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pnnl.sharepoint.com/sites/EMSL/Shared Documents/Management &amp; Operations/Communication Resources/Communication Projects (restricted)/General/EMSL Website/User Program/"/>
    </mc:Choice>
  </mc:AlternateContent>
  <xr:revisionPtr revIDLastSave="0" documentId="8_{4DFA2D11-CF96-463B-A5E3-64337E14C9D3}" xr6:coauthVersionLast="47" xr6:coauthVersionMax="47" xr10:uidLastSave="{00000000-0000-0000-0000-000000000000}"/>
  <workbookProtection workbookAlgorithmName="SHA-512" workbookHashValue="ZkJz/P4Wgy7YI2rLZkCEuQPXjtgVlnyvC5/p5+pQ9f7E9HXHLCxANDvmlj93s+e5ij+NvlCSzacE/a8WKJ4RHQ==" workbookSaltValue="2tFit+/hfGOst0lR1dmRkw==" workbookSpinCount="100000" lockStructure="1"/>
  <bookViews>
    <workbookView xWindow="-20310" yWindow="1365" windowWidth="17280" windowHeight="9990" firstSheet="5" activeTab="5" xr2:uid="{6AF0F2CE-7D00-314C-945B-C12FF5A83640}"/>
  </bookViews>
  <sheets>
    <sheet name="VERSION" sheetId="383" state="hidden" r:id="rId1"/>
    <sheet name="DROPDOWNS" sheetId="387" state="hidden" r:id="rId2"/>
    <sheet name="ENUMS" sheetId="2" state="hidden" r:id="rId3"/>
    <sheet name="README" sheetId="4" r:id="rId4"/>
    <sheet name="Sample Submission Workflow" sheetId="388" r:id="rId5"/>
    <sheet name="Sample Submission" sheetId="386" r:id="rId6"/>
    <sheet name="Samples" sheetId="6" r:id="rId7"/>
    <sheet name="Treatments" sheetId="389" state="hidden" r:id="rId8"/>
  </sheets>
  <definedNames>
    <definedName name="cols2" localSheetId="3">README!$F$26:$F$330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BF045FA-2B74-1242-977C-D2D8C95391C9}" name="cols2" type="6" refreshedVersion="8" background="1" saveData="1">
    <textPr codePage="65001" sourceFile="/Users/bork374/OneDrive - PNNL/Desktop/cols2.csv" tab="0" comma="1">
      <textFields>
        <textField/>
      </textFields>
    </textPr>
  </connection>
</connections>
</file>

<file path=xl/sharedStrings.xml><?xml version="1.0" encoding="utf-8"?>
<sst xmlns="http://schemas.openxmlformats.org/spreadsheetml/2006/main" count="4905" uniqueCount="1835">
  <si>
    <t>1.5.0</t>
  </si>
  <si>
    <t>Yes</t>
  </si>
  <si>
    <t>BSL1</t>
  </si>
  <si>
    <t>AL</t>
  </si>
  <si>
    <t>Fresh: Room temperature</t>
  </si>
  <si>
    <t>Yes-User</t>
  </si>
  <si>
    <t>No</t>
  </si>
  <si>
    <t>BSL2</t>
  </si>
  <si>
    <t>AK</t>
  </si>
  <si>
    <t>Fresh: 4°C (39°F)</t>
  </si>
  <si>
    <t>Yes-Staff</t>
  </si>
  <si>
    <t>AS</t>
  </si>
  <si>
    <t>Frozen: -20°C (-4°F)</t>
  </si>
  <si>
    <t>AZ</t>
  </si>
  <si>
    <t>Frozen: -80°C (-112°F)</t>
  </si>
  <si>
    <t>AR</t>
  </si>
  <si>
    <t>Other</t>
  </si>
  <si>
    <t>CA</t>
  </si>
  <si>
    <t>CO</t>
  </si>
  <si>
    <t>CT</t>
  </si>
  <si>
    <t>DE</t>
  </si>
  <si>
    <t>DC</t>
  </si>
  <si>
    <t>FL</t>
  </si>
  <si>
    <t>GA</t>
  </si>
  <si>
    <t>GU</t>
  </si>
  <si>
    <t>HI</t>
  </si>
  <si>
    <t>ID</t>
  </si>
  <si>
    <t>IL</t>
  </si>
  <si>
    <t>IN</t>
  </si>
  <si>
    <t>IA</t>
  </si>
  <si>
    <t>KS</t>
  </si>
  <si>
    <t>KY</t>
  </si>
  <si>
    <t>LA</t>
  </si>
  <si>
    <t>ME</t>
  </si>
  <si>
    <t>MD</t>
  </si>
  <si>
    <t>MA</t>
  </si>
  <si>
    <t>MI</t>
  </si>
  <si>
    <t>MN</t>
  </si>
  <si>
    <t>MS</t>
  </si>
  <si>
    <t>MO</t>
  </si>
  <si>
    <t>MT</t>
  </si>
  <si>
    <t>NE</t>
  </si>
  <si>
    <t>NV</t>
  </si>
  <si>
    <t>NH</t>
  </si>
  <si>
    <t>NJ</t>
  </si>
  <si>
    <t>NM</t>
  </si>
  <si>
    <t>NY</t>
  </si>
  <si>
    <t>NC</t>
  </si>
  <si>
    <t>ND</t>
  </si>
  <si>
    <t>MP</t>
  </si>
  <si>
    <t>OH</t>
  </si>
  <si>
    <t>OK</t>
  </si>
  <si>
    <t>OR</t>
  </si>
  <si>
    <t>PA</t>
  </si>
  <si>
    <t>PR</t>
  </si>
  <si>
    <t>RI</t>
  </si>
  <si>
    <t>SC</t>
  </si>
  <si>
    <t>SD</t>
  </si>
  <si>
    <t>TN</t>
  </si>
  <si>
    <t>TX</t>
  </si>
  <si>
    <t>UT</t>
  </si>
  <si>
    <t>VT</t>
  </si>
  <si>
    <t>VA</t>
  </si>
  <si>
    <t>VI</t>
  </si>
  <si>
    <t>WA</t>
  </si>
  <si>
    <t>WV</t>
  </si>
  <si>
    <t>WI</t>
  </si>
  <si>
    <t>WY</t>
  </si>
  <si>
    <t>guid_source</t>
  </si>
  <si>
    <t>investigation_type</t>
  </si>
  <si>
    <t>analysis_type</t>
  </si>
  <si>
    <t>aerosol_type</t>
  </si>
  <si>
    <t>growth_facil</t>
  </si>
  <si>
    <t>storage_condt</t>
  </si>
  <si>
    <t>samp_store_temp</t>
  </si>
  <si>
    <t>plant_struc</t>
  </si>
  <si>
    <t>growth_medium</t>
  </si>
  <si>
    <t>color_code</t>
  </si>
  <si>
    <t>biol_stat</t>
  </si>
  <si>
    <t>biotic_relationship</t>
  </si>
  <si>
    <t>cur_land_use</t>
  </si>
  <si>
    <t>drainage_class</t>
  </si>
  <si>
    <t>fao_class</t>
  </si>
  <si>
    <t>growth_habit</t>
  </si>
  <si>
    <t>soil_horizon</t>
  </si>
  <si>
    <t>oxygen_relationship</t>
  </si>
  <si>
    <t>plant_sex</t>
  </si>
  <si>
    <t>profile_position</t>
  </si>
  <si>
    <t>samp_capt_status</t>
  </si>
  <si>
    <t>samp_dis_stage</t>
  </si>
  <si>
    <t>sediment_type</t>
  </si>
  <si>
    <t>tidal_stage</t>
  </si>
  <si>
    <t>tillage</t>
  </si>
  <si>
    <t>trophic_level</t>
  </si>
  <si>
    <t>photochemical_exposure</t>
  </si>
  <si>
    <t>volatile_org_comp</t>
  </si>
  <si>
    <t>wind_direction</t>
  </si>
  <si>
    <t>env_broad_scale</t>
  </si>
  <si>
    <t>env_local_scale</t>
  </si>
  <si>
    <t>env_medium</t>
  </si>
  <si>
    <t>UUID</t>
  </si>
  <si>
    <t>metabolome</t>
  </si>
  <si>
    <t>aerosol</t>
  </si>
  <si>
    <t>ARM</t>
  </si>
  <si>
    <t>commercially_purchased</t>
  </si>
  <si>
    <t>fresh</t>
  </si>
  <si>
    <t>fresh: room temperature</t>
  </si>
  <si>
    <t>stem</t>
  </si>
  <si>
    <t>media_composition</t>
  </si>
  <si>
    <t>Red- 0-250m Profiling</t>
  </si>
  <si>
    <t>wild</t>
  </si>
  <si>
    <t>free living</t>
  </si>
  <si>
    <t>Badlands</t>
  </si>
  <si>
    <t>Excessively Drained</t>
  </si>
  <si>
    <t>Acrisols</t>
  </si>
  <si>
    <t>erect</t>
  </si>
  <si>
    <t>A Horizon</t>
  </si>
  <si>
    <t>aerobic</t>
  </si>
  <si>
    <t>Androdioecious</t>
  </si>
  <si>
    <t>Backslope</t>
  </si>
  <si>
    <t>active surveillance in response to an outbreak</t>
  </si>
  <si>
    <t>dissemination</t>
  </si>
  <si>
    <t>biogenous</t>
  </si>
  <si>
    <t>low tide</t>
  </si>
  <si>
    <t>Chisel</t>
  </si>
  <si>
    <t>autotroph</t>
  </si>
  <si>
    <t>ultraviolet (wavelength from 100 to 400 nm)</t>
  </si>
  <si>
    <t>yes</t>
  </si>
  <si>
    <t>north</t>
  </si>
  <si>
    <t>arid biome [ENVO:01001838]</t>
  </si>
  <si>
    <t>astronomical body part [ENVO:01000813]</t>
  </si>
  <si>
    <t>pathogen-suppressive soil [ENVO:03600036]</t>
  </si>
  <si>
    <t>IGSN</t>
  </si>
  <si>
    <t>proteome</t>
  </si>
  <si>
    <t>aerosol-ARM</t>
  </si>
  <si>
    <t>non-ARM</t>
  </si>
  <si>
    <t>experimental_garden</t>
  </si>
  <si>
    <t>frozen</t>
  </si>
  <si>
    <t>fresh: 4 degree Celcius</t>
  </si>
  <si>
    <t>leaf</t>
  </si>
  <si>
    <t>broth</t>
  </si>
  <si>
    <t>Red Hashed- 0-250m Loitering</t>
  </si>
  <si>
    <t>natural</t>
  </si>
  <si>
    <t>parasitism</t>
  </si>
  <si>
    <t>Cities</t>
  </si>
  <si>
    <t>Moderately Well</t>
  </si>
  <si>
    <t>Andosols</t>
  </si>
  <si>
    <t>semi-erect</t>
  </si>
  <si>
    <t>B Horizon</t>
  </si>
  <si>
    <t>anaerobic</t>
  </si>
  <si>
    <t>Androecious</t>
  </si>
  <si>
    <t>Footslope</t>
  </si>
  <si>
    <t>active surveillance not initiated by an outbreak</t>
  </si>
  <si>
    <t>growth and reproduction</t>
  </si>
  <si>
    <t>cosmogenous</t>
  </si>
  <si>
    <t>ebb tide</t>
  </si>
  <si>
    <t>Cutting Disc</t>
  </si>
  <si>
    <t>carboxydotroph</t>
  </si>
  <si>
    <t>uv visible light (400–750 nm)</t>
  </si>
  <si>
    <t>no</t>
  </si>
  <si>
    <t>north east</t>
  </si>
  <si>
    <t>subalpine biome [ENVO:01001837]</t>
  </si>
  <si>
    <t>__coast [ENVO:01000687]</t>
  </si>
  <si>
    <t>mangrove biome soil [ENVO:02000138]</t>
  </si>
  <si>
    <t>other</t>
  </si>
  <si>
    <t>lipidome</t>
  </si>
  <si>
    <t>field</t>
  </si>
  <si>
    <t>lyophilized</t>
  </si>
  <si>
    <t>frozen: -20 degree Celcius</t>
  </si>
  <si>
    <t>root</t>
  </si>
  <si>
    <t>agar_plate</t>
  </si>
  <si>
    <t>Yellow- 251-500m Profiling</t>
  </si>
  <si>
    <t>semi-natural</t>
  </si>
  <si>
    <t>commensalism</t>
  </si>
  <si>
    <t>Conifers (e.g. pine,spruce,fir,cypress)</t>
  </si>
  <si>
    <t>Poorly</t>
  </si>
  <si>
    <t>Arenosols</t>
  </si>
  <si>
    <t>spreading</t>
  </si>
  <si>
    <t>C Horizon</t>
  </si>
  <si>
    <t>anoxic</t>
  </si>
  <si>
    <t>Androgynomonoecious</t>
  </si>
  <si>
    <t>Shoulder</t>
  </si>
  <si>
    <t>farm sample</t>
  </si>
  <si>
    <t>infection</t>
  </si>
  <si>
    <t>hydrogenous</t>
  </si>
  <si>
    <t>flood tide</t>
  </si>
  <si>
    <t>Disc Plough</t>
  </si>
  <si>
    <t>chemoautotroph</t>
  </si>
  <si>
    <t>infrared radiation (750–2500 nm)</t>
  </si>
  <si>
    <t>east</t>
  </si>
  <si>
    <t>montane biome [ENVO:01001836]</t>
  </si>
  <si>
    <t>__solid astronomical body part [ENVO:00000191]</t>
  </si>
  <si>
    <t>surface soil [ENVO:02000059]</t>
  </si>
  <si>
    <t>organic matter</t>
  </si>
  <si>
    <t>culture_environmental</t>
  </si>
  <si>
    <t>field_incubation</t>
  </si>
  <si>
    <t>frozen: -80 degree Celcius</t>
  </si>
  <si>
    <t>fine_roots</t>
  </si>
  <si>
    <t>3D-structure</t>
  </si>
  <si>
    <t>Yellow Hashed- 251-500m Loitering</t>
  </si>
  <si>
    <t>inbred line</t>
  </si>
  <si>
    <t>symbiotic</t>
  </si>
  <si>
    <t>Crop Trees (nuts,fruit,christmas trees,nursery trees)</t>
  </si>
  <si>
    <t>Somewhat Poorly</t>
  </si>
  <si>
    <t>Cambisols</t>
  </si>
  <si>
    <t>prostrate</t>
  </si>
  <si>
    <t>E Horizon</t>
  </si>
  <si>
    <t>facultative</t>
  </si>
  <si>
    <t>Andromonoecious</t>
  </si>
  <si>
    <t>Summit</t>
  </si>
  <si>
    <t>market sample</t>
  </si>
  <si>
    <t>inoculation</t>
  </si>
  <si>
    <t>lithogenous</t>
  </si>
  <si>
    <t>high tide</t>
  </si>
  <si>
    <t>Drill</t>
  </si>
  <si>
    <t>chemoheterotroph</t>
  </si>
  <si>
    <t>south east</t>
  </si>
  <si>
    <t>__montane savanna biome [ENVO:01000223]</t>
  </si>
  <si>
    <t>______landform [ENVO:01001886]</t>
  </si>
  <si>
    <t>frost-susceptible soil [ENVO:01001638]</t>
  </si>
  <si>
    <t>molecular structure</t>
  </si>
  <si>
    <t>mixed_culture</t>
  </si>
  <si>
    <t>greenhouse</t>
  </si>
  <si>
    <t>whole_plant</t>
  </si>
  <si>
    <t>plate</t>
  </si>
  <si>
    <t>Green- 501-750m Profiling</t>
  </si>
  <si>
    <t>breeder's line</t>
  </si>
  <si>
    <t>mutualism</t>
  </si>
  <si>
    <t>Farmstead</t>
  </si>
  <si>
    <t>Very Poorly</t>
  </si>
  <si>
    <t>Chernozems</t>
  </si>
  <si>
    <t>O Horizon</t>
  </si>
  <si>
    <t>microaerophilic</t>
  </si>
  <si>
    <t>Bisexual</t>
  </si>
  <si>
    <t>Toeslope</t>
  </si>
  <si>
    <t>penetration</t>
  </si>
  <si>
    <t>Mouldboard</t>
  </si>
  <si>
    <t>chemolithoautotroph</t>
  </si>
  <si>
    <t>south</t>
  </si>
  <si>
    <t>__montane shrubland biome [ENVO:01000216]</t>
  </si>
  <si>
    <t>______channel [ENVO:03000117]</t>
  </si>
  <si>
    <t>bare soil [ENVO:01001616]</t>
  </si>
  <si>
    <t>chemical speciation/mapping</t>
  </si>
  <si>
    <t>plant_associated</t>
  </si>
  <si>
    <t>growth_chamber</t>
  </si>
  <si>
    <t>rhizodeposits</t>
  </si>
  <si>
    <t>bioreactor</t>
  </si>
  <si>
    <t>Green Hashed- 501-750m Loitering</t>
  </si>
  <si>
    <t>hybrid</t>
  </si>
  <si>
    <t>Gravel</t>
  </si>
  <si>
    <t>Well</t>
  </si>
  <si>
    <t>Ferralsols</t>
  </si>
  <si>
    <t>Permafrost</t>
  </si>
  <si>
    <t>microanaerobe</t>
  </si>
  <si>
    <t>Dichogamous</t>
  </si>
  <si>
    <t>Ridge Till</t>
  </si>
  <si>
    <t>chemolithotroph</t>
  </si>
  <si>
    <t>south west</t>
  </si>
  <si>
    <t>alpine biome [ENVO:01001835]</t>
  </si>
  <si>
    <t>__tunnel [ENVO:00000068]</t>
  </si>
  <si>
    <t>frozen soil [ENVO:01001526]</t>
  </si>
  <si>
    <t>genome</t>
  </si>
  <si>
    <t>pore_water</t>
  </si>
  <si>
    <t>lab_incubation</t>
  </si>
  <si>
    <t>Blue- 751-1000m Profiling</t>
  </si>
  <si>
    <t>clonal selection</t>
  </si>
  <si>
    <t>Hardwoods (e.g. oak,hickory,elm,aspen)</t>
  </si>
  <si>
    <t>Fluvisols</t>
  </si>
  <si>
    <t>R Layer</t>
  </si>
  <si>
    <t>obligate aerobe</t>
  </si>
  <si>
    <t>Diclinous</t>
  </si>
  <si>
    <t>Strip Tillage</t>
  </si>
  <si>
    <t>chemoorganoheterotroph</t>
  </si>
  <si>
    <t>west</t>
  </si>
  <si>
    <t>__alpine tundra biome [ENVO:01001505]</t>
  </si>
  <si>
    <t>______surface landform [ENVO:01001884]</t>
  </si>
  <si>
    <t>__friable-frozen soil [ENVO:01001528]</t>
  </si>
  <si>
    <t>transcriptome</t>
  </si>
  <si>
    <t>pure_culture</t>
  </si>
  <si>
    <t>open_top_chamber</t>
  </si>
  <si>
    <t>Blue Hashed- 751-1000m Loitering</t>
  </si>
  <si>
    <t>mutant</t>
  </si>
  <si>
    <t>Hayland</t>
  </si>
  <si>
    <t>Gleysols</t>
  </si>
  <si>
    <t>obligate anaerobe</t>
  </si>
  <si>
    <t>Dioecious</t>
  </si>
  <si>
    <t>Tined</t>
  </si>
  <si>
    <t>chemoorganotroph</t>
  </si>
  <si>
    <t>north west</t>
  </si>
  <si>
    <t>subpolar biome [ENVO:01001834]</t>
  </si>
  <si>
    <t>__desert [ENVO:01001357]</t>
  </si>
  <si>
    <t>__plastic-frozen soil [ENVO:01001527]</t>
  </si>
  <si>
    <t>imaging- xray</t>
  </si>
  <si>
    <t>sediment</t>
  </si>
  <si>
    <t>Purple- &gt;=1001m Profiling</t>
  </si>
  <si>
    <t>Horticultural Plants (e.g. tulips)</t>
  </si>
  <si>
    <t>Greyzems</t>
  </si>
  <si>
    <t>Gynodioecious</t>
  </si>
  <si>
    <t>Zonal Tillage</t>
  </si>
  <si>
    <t>chemosynthetic</t>
  </si>
  <si>
    <t>subtropical biome [ENVO:01001832]</t>
  </si>
  <si>
    <t>__outcrop [ENVO:01000302]</t>
  </si>
  <si>
    <t>__hard-frozen soil [ENVO:01001525]</t>
  </si>
  <si>
    <t>imaging- electron</t>
  </si>
  <si>
    <t>soil</t>
  </si>
  <si>
    <t>Purple Hashed- &gt;=1001m Loitering</t>
  </si>
  <si>
    <t>Industrial Areas</t>
  </si>
  <si>
    <t>Gypsisols</t>
  </si>
  <si>
    <t>Gynoecious</t>
  </si>
  <si>
    <t>chemotroph</t>
  </si>
  <si>
    <t>__mediterranean biome [ENVO:01001833]</t>
  </si>
  <si>
    <t>__boulder field [ENVO:00000537]</t>
  </si>
  <si>
    <t>__frozen compost soil [ENVO:00005765]</t>
  </si>
  <si>
    <t>imaging- ion</t>
  </si>
  <si>
    <t>synthesized_material</t>
  </si>
  <si>
    <t>Intermixed Hardwood and Conifers</t>
  </si>
  <si>
    <t>Histosols</t>
  </si>
  <si>
    <t>Gynomonoecious</t>
  </si>
  <si>
    <t>copiotroph</t>
  </si>
  <si>
    <t>____mediterranean savanna biome [ENVO:01000229]</t>
  </si>
  <si>
    <t>__landfill [ENVO:00000533]</t>
  </si>
  <si>
    <t>__cryosol [ENVO:00002236]</t>
  </si>
  <si>
    <t>imaging- light</t>
  </si>
  <si>
    <t>water</t>
  </si>
  <si>
    <t>Marshlands (grass,sedges,rushes)</t>
  </si>
  <si>
    <t>Kastanozems</t>
  </si>
  <si>
    <t>Hermaphroditic</t>
  </si>
  <si>
    <t>diazotroph</t>
  </si>
  <si>
    <t>____mediterranean shrubland biome [ENVO:01000217]</t>
  </si>
  <si>
    <t>__hummock [ENVO:00000516]</t>
  </si>
  <si>
    <t>ultisol [ENVO:01001397]</t>
  </si>
  <si>
    <t>hydraulic properties</t>
  </si>
  <si>
    <t>water_extract_biosolid</t>
  </si>
  <si>
    <t>Meadows (grasses,alfalfa,fescue,bromegrass,timothy)</t>
  </si>
  <si>
    <t>Lithosols</t>
  </si>
  <si>
    <t>Imperfect</t>
  </si>
  <si>
    <t>____mediterranean woodland biome [ENVO:01000208]</t>
  </si>
  <si>
    <t>__terrace [ENVO:00000508]</t>
  </si>
  <si>
    <t>__acrisol [ENVO:00002234]</t>
  </si>
  <si>
    <t>water_extract_soil</t>
  </si>
  <si>
    <t>Mines/Quarries</t>
  </si>
  <si>
    <t>Luvisols</t>
  </si>
  <si>
    <t>Monoclinous</t>
  </si>
  <si>
    <t>__subtropical woodland biome [ENVO:01000222]</t>
  </si>
  <si>
    <t>__peninsula [ENVO:00000305]</t>
  </si>
  <si>
    <t>acidic soil [ENVO:01001185]</t>
  </si>
  <si>
    <t>Mudflats</t>
  </si>
  <si>
    <t>Nitosols</t>
  </si>
  <si>
    <t>Monoecious</t>
  </si>
  <si>
    <t>heterotroph</t>
  </si>
  <si>
    <t>__subtropical shrubland biome [ENVO:01000213]</t>
  </si>
  <si>
    <t>__shore [ENVO:00000304]</t>
  </si>
  <si>
    <t>bulk soil [ENVO:00005802]</t>
  </si>
  <si>
    <t>Oil Waste Areas</t>
  </si>
  <si>
    <t>Phaeozems</t>
  </si>
  <si>
    <t>Perfect</t>
  </si>
  <si>
    <t>lithoautotroph</t>
  </si>
  <si>
    <t>__subtropical savanna biome [ENVO:01000187]</t>
  </si>
  <si>
    <t>____lake shore [ENVO:00000382]</t>
  </si>
  <si>
    <t>red soil [ENVO:00005790]</t>
  </si>
  <si>
    <t>Pastureland (grasslands used for livestock grazing)</t>
  </si>
  <si>
    <t>Planosols</t>
  </si>
  <si>
    <t>Polygamodioecious</t>
  </si>
  <si>
    <t>lithoheterotroph</t>
  </si>
  <si>
    <t>temperate biome [ENVO:01001831]</t>
  </si>
  <si>
    <t>__dry lake [ENVO:00000277]</t>
  </si>
  <si>
    <t>upland soil [ENVO:00005786]</t>
  </si>
  <si>
    <t>Permanent Snow or Ice</t>
  </si>
  <si>
    <t>Podzols</t>
  </si>
  <si>
    <t>Polygamomonoecious</t>
  </si>
  <si>
    <t>lithotroph</t>
  </si>
  <si>
    <t>__temperate woodland biome [ENVO:01000221]</t>
  </si>
  <si>
    <t>__karst [ENVO:00000175]</t>
  </si>
  <si>
    <t>__mountain forest soil [ENVO:00005769]</t>
  </si>
  <si>
    <t>Rainforest (evergreen forest receiving &gt;406 cm annual rainfall)</t>
  </si>
  <si>
    <t>Podzoluvisols</t>
  </si>
  <si>
    <t>Polygamous</t>
  </si>
  <si>
    <t>methanotroph</t>
  </si>
  <si>
    <t>__temperate shrubland biome [ENVO:01000215]</t>
  </si>
  <si>
    <t>__isthmus [ENVO:00000174]</t>
  </si>
  <si>
    <t>__dune soil [ENVO:00002260]</t>
  </si>
  <si>
    <t>Rangeland</t>
  </si>
  <si>
    <t>Rankers</t>
  </si>
  <si>
    <t>Protandrous</t>
  </si>
  <si>
    <t>methylotroph</t>
  </si>
  <si>
    <t>__temperate savanna biome [ENVO:01000189]</t>
  </si>
  <si>
    <t>__badland [ENVO:00000127]</t>
  </si>
  <si>
    <t>ornithogenic soil [ENVO:00005782]</t>
  </si>
  <si>
    <t>Roads/Railroads</t>
  </si>
  <si>
    <t>Regosols</t>
  </si>
  <si>
    <t>Protogynous</t>
  </si>
  <si>
    <t>mixotroph</t>
  </si>
  <si>
    <t>tropical biome [ENVO:01001830]</t>
  </si>
  <si>
    <t>__volcanic feature [ENVO:00000094]</t>
  </si>
  <si>
    <t>heat stressed soil [ENVO:00005781]</t>
  </si>
  <si>
    <t>Rock</t>
  </si>
  <si>
    <t>Rendzinas</t>
  </si>
  <si>
    <t>Subandroecious</t>
  </si>
  <si>
    <t>obligate</t>
  </si>
  <si>
    <t>__tropical woodland biome [ENVO:01000220]</t>
  </si>
  <si>
    <t>____volcanic cone [ENVO:00000398]</t>
  </si>
  <si>
    <t>greenhouse soil [ENVO:00005780]</t>
  </si>
  <si>
    <t>Row Crops</t>
  </si>
  <si>
    <t>Solonchaks</t>
  </si>
  <si>
    <t>Subdioecious</t>
  </si>
  <si>
    <t>chemoautolithotroph</t>
  </si>
  <si>
    <t>__tropical shrubland biome [ENVO:01000214]</t>
  </si>
  <si>
    <t>______tuff cone [ENVO:01000664]</t>
  </si>
  <si>
    <t>tropical soil [ENVO:00005778]</t>
  </si>
  <si>
    <t>Saline Seeps</t>
  </si>
  <si>
    <t>Solonetz</t>
  </si>
  <si>
    <t>Subgynoecious</t>
  </si>
  <si>
    <t>oligotroph</t>
  </si>
  <si>
    <t>__tropical savanna biome [ENVO:01000188]</t>
  </si>
  <si>
    <t>__beach [ENVO:00000091]</t>
  </si>
  <si>
    <t>pasture soil [ENVO:00005773]</t>
  </si>
  <si>
    <t>Salt Flats</t>
  </si>
  <si>
    <t>Vertisols</t>
  </si>
  <si>
    <t>Synoecious</t>
  </si>
  <si>
    <t>organoheterotroph</t>
  </si>
  <si>
    <t>polar biome [ENVO:01000339]</t>
  </si>
  <si>
    <t>__plain [ENVO:00000086]</t>
  </si>
  <si>
    <t>muddy soil [ENVO:00005771]</t>
  </si>
  <si>
    <t>Sand</t>
  </si>
  <si>
    <t>Yermosols</t>
  </si>
  <si>
    <t>Trimonoecious</t>
  </si>
  <si>
    <t>organotroph</t>
  </si>
  <si>
    <t>terrestrial biome [ENVO:00000446]</t>
  </si>
  <si>
    <t>__cave [ENVO:00000067]</t>
  </si>
  <si>
    <t>orchid soil [ENVO:00005768]</t>
  </si>
  <si>
    <t>Shrub Crops (blueberries,nursery ornamentals,filberts)</t>
  </si>
  <si>
    <t>Trioecious</t>
  </si>
  <si>
    <t>photoautotroph</t>
  </si>
  <si>
    <t>__anthropogenic terrestrial biome [ENVO:01000219]</t>
  </si>
  <si>
    <t>__spring [ENVO:00000027]</t>
  </si>
  <si>
    <t>manured soil [ENVO:00005767]</t>
  </si>
  <si>
    <t>Shrub Land (e.g. mesquite,sage-brush,creosote bush,shrub oak,eucalyptus)</t>
  </si>
  <si>
    <t>Unisexual</t>
  </si>
  <si>
    <t>photoheterotroph</t>
  </si>
  <si>
    <t>____dense settlement biome [ENVO:01000248]</t>
  </si>
  <si>
    <t>______slope [ENVO:00002000]</t>
  </si>
  <si>
    <t>limed soil [ENVO:00005766]</t>
  </si>
  <si>
    <t>Small Grains</t>
  </si>
  <si>
    <t>photolithoautotroph</t>
  </si>
  <si>
    <t>______urban biome [ENVO:01000249]</t>
  </si>
  <si>
    <t>__talus slope [ENVO:01000334]</t>
  </si>
  <si>
    <t>pond soil [ENVO:00005764]</t>
  </si>
  <si>
    <t>Successional Shrub Land (tree saplings,hazels,sumacs,chokecherry,shrub dogwoods,blackberries)</t>
  </si>
  <si>
    <t>photolithotroph</t>
  </si>
  <si>
    <t>____rangeland biome [ENVO:01000247]</t>
  </si>
  <si>
    <t>__hillside [ENVO:01000333]</t>
  </si>
  <si>
    <t>meadow soil [ENVO:00005761]</t>
  </si>
  <si>
    <t>Swamp (permanent or semi-permanent water body dominated by woody plants)</t>
  </si>
  <si>
    <t>photosynthetic</t>
  </si>
  <si>
    <t>____village biome [ENVO:01000246]</t>
  </si>
  <si>
    <t>__levee [ENVO:00000178]</t>
  </si>
  <si>
    <t>burned soil [ENVO:00005760]</t>
  </si>
  <si>
    <t>Tropical (e.g. mangrove,palms)</t>
  </si>
  <si>
    <t>phototroph</t>
  </si>
  <si>
    <t>__mangrove biome [ENVO:01000181]</t>
  </si>
  <si>
    <t>__bank [ENVO:00000141]</t>
  </si>
  <si>
    <t>lawn soil [ENVO:00005756]</t>
  </si>
  <si>
    <t>Tundra (mosses,lichens)</t>
  </si>
  <si>
    <t>__tundra biome [ENVO:01000180]</t>
  </si>
  <si>
    <t>__cliff [ENVO:00000087]</t>
  </si>
  <si>
    <t>field soil [ENVO:00005755]</t>
  </si>
  <si>
    <t>Vegetable Crops</t>
  </si>
  <si>
    <t>____alpine tundra biome [ENVO:01001505]</t>
  </si>
  <si>
    <t>______peak [ENVO:00000480]</t>
  </si>
  <si>
    <t>__paddy field soil [ENVO:00005740]</t>
  </si>
  <si>
    <t>Vine Crops (grapes)</t>
  </si>
  <si>
    <t>__shrubland biome [ENVO:01000176]</t>
  </si>
  <si>
    <t>______depressed landform [ENVO:00000309]</t>
  </si>
  <si>
    <t>____peaty paddy field soil [ENVO:00005776]</t>
  </si>
  <si>
    <t>____tidal mangrove shrubland [ENVO:01001369]</t>
  </si>
  <si>
    <t>__geographic basin [ENVO:03000015]</t>
  </si>
  <si>
    <t>____alluvial paddy field soil [ENVO:00005759]</t>
  </si>
  <si>
    <t>____xeric shrubland biome [ENVO:01000218]</t>
  </si>
  <si>
    <t>____valley [ENVO:00000100]</t>
  </si>
  <si>
    <t>fertilized soil [ENVO:00005754]</t>
  </si>
  <si>
    <t>____montane shrubland biome [ENVO:01000216]</t>
  </si>
  <si>
    <t>______canyon [ENVO:00000169]</t>
  </si>
  <si>
    <t>sawah soil [ENVO:00005752]</t>
  </si>
  <si>
    <t>____temperate shrubland biome [ENVO:01000215]</t>
  </si>
  <si>
    <t>______dry valley [ENVO:00000128]</t>
  </si>
  <si>
    <t>jungle soil [ENVO:00005751]</t>
  </si>
  <si>
    <t>____tropical shrubland biome [ENVO:01000214]</t>
  </si>
  <si>
    <t>______glacial valley [ENVO:00000248]</t>
  </si>
  <si>
    <t>grassland soil [ENVO:00005750]</t>
  </si>
  <si>
    <t>____subtropical shrubland biome [ENVO:01000213]</t>
  </si>
  <si>
    <t>__pit [ENVO:01001871]</t>
  </si>
  <si>
    <t>__steppe soil [ENVO:00005777]</t>
  </si>
  <si>
    <t>______mediterranean shrubland biome [ENVO:01000217]</t>
  </si>
  <si>
    <t>__trench [ENVO:01000649]</t>
  </si>
  <si>
    <t>__savanna soil [ENVO:00005746]</t>
  </si>
  <si>
    <t>__woodland biome [ENVO:01000175]</t>
  </si>
  <si>
    <t>__swale [ENVO:00000543]</t>
  </si>
  <si>
    <t>farm soil [ENVO:00005749]</t>
  </si>
  <si>
    <t>____subtropical woodland biome [ENVO:01000222]</t>
  </si>
  <si>
    <t>__crater [ENVO:00000514]</t>
  </si>
  <si>
    <t>__rubber plantation soil [ENVO:00005788]</t>
  </si>
  <si>
    <t>______mediterranean woodland biome [ENVO:01000208]</t>
  </si>
  <si>
    <t>____impact crater [ENVO:01001071]</t>
  </si>
  <si>
    <t>__orchard soil [ENVO:00005772]</t>
  </si>
  <si>
    <t>____temperate woodland biome [ENVO:01000221]</t>
  </si>
  <si>
    <t>____volcanic crater [ENVO:00000246]</t>
  </si>
  <si>
    <t>dry soil [ENVO:00005748]</t>
  </si>
  <si>
    <t>____tropical woodland biome [ENVO:01000220]</t>
  </si>
  <si>
    <t>____caldera [ENVO:00000096]</t>
  </si>
  <si>
    <t>compost soil [ENVO:00005747]</t>
  </si>
  <si>
    <t>____savanna biome [ENVO:01000178]</t>
  </si>
  <si>
    <t>__channel of a watercourse [ENVO:00000395]</t>
  </si>
  <si>
    <t>roadside soil [ENVO:00005743]</t>
  </si>
  <si>
    <t>______montane savanna biome [ENVO:01000223]</t>
  </si>
  <si>
    <t>____strait [ENVO:00000394]</t>
  </si>
  <si>
    <t>arable soil [ENVO:00005742]</t>
  </si>
  <si>
    <t>______flooded savanna biome [ENVO:01000190]</t>
  </si>
  <si>
    <t>____dry stream [ENVO:00000278]</t>
  </si>
  <si>
    <t>alpine soil [ENVO:00005741]</t>
  </si>
  <si>
    <t>______temperate savanna biome [ENVO:01000189]</t>
  </si>
  <si>
    <t>______dry river [ENVO:01000995]</t>
  </si>
  <si>
    <t>alluvial soil [ENVO:00002871]</t>
  </si>
  <si>
    <t>______tropical savanna biome [ENVO:01000188]</t>
  </si>
  <si>
    <t>____artificial channel [ENVO:00000121]</t>
  </si>
  <si>
    <t>__alluvial paddy field soil [ENVO:00005759]</t>
  </si>
  <si>
    <t>______subtropical savanna biome [ENVO:01000187]</t>
  </si>
  <si>
    <t>______plumbing drain [ENVO:01000924]</t>
  </si>
  <si>
    <t>__alluvial swamp soil [ENVO:00005758]</t>
  </si>
  <si>
    <t>__mediterranean savanna biome [ENVO:01000229]</t>
  </si>
  <si>
    <t>______ditch [ENVO:00000037]</t>
  </si>
  <si>
    <t>technosol [ENVO:00002275]</t>
  </si>
  <si>
    <t>__sinkhole [ENVO:00000195]</t>
  </si>
  <si>
    <t>stagnosol [ENVO:00002274]</t>
  </si>
  <si>
    <t>______elevated landform [ENVO:00000176]</t>
  </si>
  <si>
    <t>fluvisol [ENVO:00002273]</t>
  </si>
  <si>
    <t>__flattened elevation [ENVO:01001491]</t>
  </si>
  <si>
    <t>garden soil [ENVO:00002263]</t>
  </si>
  <si>
    <t>____butte [ENVO:00000287]</t>
  </si>
  <si>
    <t>__vegetable garden soil [ENVO:00005779]</t>
  </si>
  <si>
    <t>____plateau [ENVO:00000182]</t>
  </si>
  <si>
    <t>__allotment garden soil [ENVO:00005744]</t>
  </si>
  <si>
    <t>____mesa [ENVO:00000179]</t>
  </si>
  <si>
    <t>clay soil [ENVO:00002262]</t>
  </si>
  <si>
    <t>__pinnacle [ENVO:00000481]</t>
  </si>
  <si>
    <t>forest soil [ENVO:00002261]</t>
  </si>
  <si>
    <t>__mount [ENVO:00000477]</t>
  </si>
  <si>
    <t>__eucalyptus forest soil [ENVO:00005787]</t>
  </si>
  <si>
    <t>____hill [ENVO:00000083]</t>
  </si>
  <si>
    <t>__spruce forest soil [ENVO:00005784]</t>
  </si>
  <si>
    <t>______dune [ENVO:00000170]</t>
  </si>
  <si>
    <t>__leafy wood soil [ENVO:00005783]</t>
  </si>
  <si>
    <t>____mountain [ENVO:00000081]</t>
  </si>
  <si>
    <t>__beech forest soil [ENVO:00005770]</t>
  </si>
  <si>
    <t>__ridge [ENVO:00000283]</t>
  </si>
  <si>
    <t>agricultural soil [ENVO:00002259]</t>
  </si>
  <si>
    <t>____part of a landmass [ENVO:01001781]</t>
  </si>
  <si>
    <t>__bluegrass field soil [ENVO:00005789]</t>
  </si>
  <si>
    <t>______peninsula [ENVO:00000305]</t>
  </si>
  <si>
    <t>loam [ENVO:00002258]</t>
  </si>
  <si>
    <t>____geological fracture [ENVO:01000667]</t>
  </si>
  <si>
    <t>__clay loam [ENVO:06105277]</t>
  </si>
  <si>
    <t>______vein [ENVO:01000670]</t>
  </si>
  <si>
    <t>____silty clay loam [ENVO:06105278]</t>
  </si>
  <si>
    <t>______geological fault [ENVO:01000668]</t>
  </si>
  <si>
    <t>____sandy clay loam [ENVO:06105276]</t>
  </si>
  <si>
    <t>__active geological fault [ENVO:01000669]</t>
  </si>
  <si>
    <t>__silty loam [ENVO:06105275]</t>
  </si>
  <si>
    <t>______volcano [ENVO:00000247]</t>
  </si>
  <si>
    <t>__sandy loam [ENVO:06105274]</t>
  </si>
  <si>
    <t>__field [ENVO:01000352]</t>
  </si>
  <si>
    <t>podzol [ENVO:00002257]</t>
  </si>
  <si>
    <t>____lava field [ENVO:01000437]</t>
  </si>
  <si>
    <t>regosol [ENVO:00002256]</t>
  </si>
  <si>
    <t>____gravel field [ENVO:00000548]</t>
  </si>
  <si>
    <t>solonetz [ENVO:00002255]</t>
  </si>
  <si>
    <t>____woodland clearing [ENVO:00000444]</t>
  </si>
  <si>
    <t>vertisol [ENVO:00002254]</t>
  </si>
  <si>
    <t>____agricultural field [ENVO:00000114]</t>
  </si>
  <si>
    <t>umbrisol [ENVO:00002253]</t>
  </si>
  <si>
    <t>____snow field [ENVO:00000146]</t>
  </si>
  <si>
    <t>solonchak [ENVO:00002252]</t>
  </si>
  <si>
    <t>__geographic feature [ENVO:00000000]</t>
  </si>
  <si>
    <t>planosol [ENVO:00002251]</t>
  </si>
  <si>
    <t>____hydrographic feature [ENVO:00000012]</t>
  </si>
  <si>
    <t>plinthosol [ENVO:00002250]</t>
  </si>
  <si>
    <t>______reef [ENVO:01001899]</t>
  </si>
  <si>
    <t>phaeozem [ENVO:00002249]</t>
  </si>
  <si>
    <t>______inlet [ENVO:00000475]</t>
  </si>
  <si>
    <t>luvisol [ENVO:00002248]</t>
  </si>
  <si>
    <t>______bar [ENVO:00000167]</t>
  </si>
  <si>
    <t>nitisol [ENVO:00002247]</t>
  </si>
  <si>
    <t>__tombolo [ENVO:00000420]</t>
  </si>
  <si>
    <t>ferralsol [ENVO:00002246]</t>
  </si>
  <si>
    <t>____anthropogenic geographic feature [ENVO:00000002]</t>
  </si>
  <si>
    <t>gypsisol [ENVO:00002245]</t>
  </si>
  <si>
    <t>______yard [ENVO:03600053]</t>
  </si>
  <si>
    <t>gleysol [ENVO:00002244]</t>
  </si>
  <si>
    <t>__residential backyard [ENVO:03600033]</t>
  </si>
  <si>
    <t>histosol [ENVO:00002243]</t>
  </si>
  <si>
    <t>______market [ENVO:01000987]</t>
  </si>
  <si>
    <t>__peat soil [ENVO:00005774]</t>
  </si>
  <si>
    <t>______park [ENVO:00000562]</t>
  </si>
  <si>
    <t>lixisol [ENVO:00002242]</t>
  </si>
  <si>
    <t>______well [ENVO:00000026]</t>
  </si>
  <si>
    <t>leptosol [ENVO:00002241]</t>
  </si>
  <si>
    <t>______garden [ENVO:00000011]</t>
  </si>
  <si>
    <t>kastanozem [ENVO:00002240]</t>
  </si>
  <si>
    <t>calcisol [ENVO:00002239]</t>
  </si>
  <si>
    <t>durisol [ENVO:00002238]</t>
  </si>
  <si>
    <t>chernozem [ENVO:00002237]</t>
  </si>
  <si>
    <t>cambisol [ENVO:00002235]</t>
  </si>
  <si>
    <t>albeluvisol [ENVO:00002233]</t>
  </si>
  <si>
    <t>andosol [ENVO:00002232]</t>
  </si>
  <si>
    <t>__volcanic soil [ENVO:01001841]</t>
  </si>
  <si>
    <t>alisol [ENVO:00002231]</t>
  </si>
  <si>
    <t>anthrosol [ENVO:00002230]</t>
  </si>
  <si>
    <t>arenosol [ENVO:00002229]</t>
  </si>
  <si>
    <t>To promote the efficient delivery of scientific discoveries and effective use of government resources, the U.S. Department of Energy (DOE) Office of Science (SC) has mandated that data management planning be an integral element of research planning. Data preservation and sharing facilitates validation and reproducibility of scientific results and broadens the applicability of data products beyond the scope of individual research projects.</t>
  </si>
  <si>
    <t>https://www.emsl.pnnl.gov/basic/data-management-policy/1243</t>
  </si>
  <si>
    <t>Please provide any and all information relevant to your samples to ensure your project is complient with EMSL data policy. If you feel you have details that do not meet ANY of the available fields, provide details in "other" and notify Montana Smith. (montana.smith@pnnl.gov)</t>
  </si>
  <si>
    <t>Please contact your project's metadata Point of Contact (POC) for questions or assistance.</t>
  </si>
  <si>
    <r>
      <t xml:space="preserve">Sample metadata must be complete and accepted </t>
    </r>
    <r>
      <rPr>
        <b/>
        <sz val="12"/>
        <color theme="1"/>
        <rFont val="Calibri"/>
        <family val="2"/>
        <scheme val="minor"/>
      </rPr>
      <t>before</t>
    </r>
    <r>
      <rPr>
        <sz val="12"/>
        <color theme="1"/>
        <rFont val="Calibri"/>
        <family val="2"/>
        <scheme val="minor"/>
      </rPr>
      <t xml:space="preserve"> samples can be shipped to EMSL.</t>
    </r>
  </si>
  <si>
    <t>Highlighted Cell Map</t>
  </si>
  <si>
    <t>Sample Identification
(Dark green cells are required for sample identification. Light green cells are required where applicable.)</t>
  </si>
  <si>
    <t>Required for all samples
(Details are required regardless of sample type.)</t>
  </si>
  <si>
    <t>Required where applicable
(Details are required depending on the sample type and/or analysis type.)</t>
  </si>
  <si>
    <t>Environmental data
(Additional information and data collection for samples and research site/methods available in controlled columns. Information not required, please include what information you have. This is adopted directly from MIxS.)</t>
  </si>
  <si>
    <t>"Metadata" column header detail. Please review to ensure you provide appropriate information in valid fields. Required fields.</t>
  </si>
  <si>
    <t>column_header</t>
  </si>
  <si>
    <t>column_item</t>
  </si>
  <si>
    <t>definition</t>
  </si>
  <si>
    <t>syntax</t>
  </si>
  <si>
    <t>category</t>
  </si>
  <si>
    <t>relevant sample types</t>
  </si>
  <si>
    <t>origin</t>
  </si>
  <si>
    <t>MONet</t>
  </si>
  <si>
    <t>GUID Source</t>
  </si>
  <si>
    <t>Indicate the source of the GUID that you have provided for your samples.</t>
  </si>
  <si>
    <t>enumeration</t>
  </si>
  <si>
    <t>sample identification</t>
  </si>
  <si>
    <t>all</t>
  </si>
  <si>
    <t>EMSL</t>
  </si>
  <si>
    <t>Other GUID Source</t>
  </si>
  <si>
    <t>other_guid_source</t>
  </si>
  <si>
    <t>Please specify if "other"</t>
  </si>
  <si>
    <t>{text}</t>
  </si>
  <si>
    <t>Unique ID</t>
  </si>
  <si>
    <t>unique_ID</t>
  </si>
  <si>
    <t>Field REQUIRED for ALL sample submission. Options: IGSN- http://www.geosamples.org/getigsn ; UUID- https://www.uuidgenerator.net/ ; A globally unique identifier is an identifier whose uniqueness is guaranteed in a decentralized way by following a certain algorithm in its creation.</t>
  </si>
  <si>
    <t>AFO</t>
  </si>
  <si>
    <t>Sample Name</t>
  </si>
  <si>
    <t>sample_name</t>
  </si>
  <si>
    <t>ID that is present on the shipped sample. Human readable.</t>
  </si>
  <si>
    <t>MIxS-Modified</t>
  </si>
  <si>
    <t>Analysis/Data Type</t>
  </si>
  <si>
    <t>The analyses planned for this sample. The analysis types will later be mapped to an allocated resource. This field is constrained to contain only a set of limited terms. Include all the data types. This field can have multiple values separated by a ";".</t>
  </si>
  <si>
    <t>multivalued enumeration</t>
  </si>
  <si>
    <t>Number Technical Replicate</t>
  </si>
  <si>
    <t>technical_reps</t>
  </si>
  <si>
    <t>If sending technical replicates of the same sample, indicate the replicate number here.</t>
  </si>
  <si>
    <t>{integer}</t>
  </si>
  <si>
    <t>Replicate Number</t>
  </si>
  <si>
    <t>replicate_number</t>
  </si>
  <si>
    <t>If samples are biological replicates, indicate the replicate number here.</t>
  </si>
  <si>
    <t>Source Material ID</t>
  </si>
  <si>
    <t>source_mat_ID</t>
  </si>
  <si>
    <t>A unique identifier assigned to an original material sample collected or to any derived sub-samples. The source material should be listed as a sample to inform details about parent material relationship.</t>
  </si>
  <si>
    <t>{origin}:{text}</t>
  </si>
  <si>
    <t>MIxS</t>
  </si>
  <si>
    <t>sample linkage</t>
  </si>
  <si>
    <t>sample_link</t>
  </si>
  <si>
    <t>A unique identifier to assign parent-child, subsample, or sibling samples. This is relevant when a sample or other material was used to generate the new sample. This field allows multiple entries separated by ; (Examples: Soil collected from the field will link with the soil used in an incubation. The soil a plant was grown in links to the plant sample. An original culture sample was transferred to a new vial and generated a new sample)</t>
  </si>
  <si>
    <t>aerosol type</t>
  </si>
  <si>
    <t>The type or method of aerosol collection</t>
  </si>
  <si>
    <t>aerosol;aerosol-ARM;other</t>
  </si>
  <si>
    <t>Growth Facility</t>
  </si>
  <si>
    <t>Type of facility where the sample was collected or grown</t>
  </si>
  <si>
    <t>required</t>
  </si>
  <si>
    <t>Other Growth Facility</t>
  </si>
  <si>
    <t>other_growth_facil</t>
  </si>
  <si>
    <t>Sample size</t>
  </si>
  <si>
    <t>shipped_sample_size</t>
  </si>
  <si>
    <t>Total amount of sample sent to EMSL, include units</t>
  </si>
  <si>
    <t>{value} {text}</t>
  </si>
  <si>
    <t>Collection Date</t>
  </si>
  <si>
    <t>collection_date</t>
  </si>
  <si>
    <t>The date of sampling, either as an instance (single point) or interval. For commercially purchased samples, this will be the purchase date.</t>
  </si>
  <si>
    <t>{YYYY-MM-DD}</t>
  </si>
  <si>
    <t>Storage Condition</t>
  </si>
  <si>
    <t>Detail how your sample was stored</t>
  </si>
  <si>
    <t>Other Storage Condition</t>
  </si>
  <si>
    <t>other_storage_condt</t>
  </si>
  <si>
    <t>Storage temperature</t>
  </si>
  <si>
    <t>Details what temperature samples should be stored at</t>
  </si>
  <si>
    <t>Other Storage temperature</t>
  </si>
  <si>
    <t>other_samp_store_temp</t>
  </si>
  <si>
    <t>{float} {unit}</t>
  </si>
  <si>
    <t>broad-scale environmental context</t>
  </si>
  <si>
    <t>Report which major environmental system your sample or specimen came from. The systems identified should have a coarse spatial grain, to provide the general environmental context of where the sampling was done (e.g. were you in the desert or a rainforest?). We recommend using subclasses of ENVO's biome class: http://purl.obolibrary.org/obo/ENVO_00000428.</t>
  </si>
  <si>
    <t>required where applicable</t>
  </si>
  <si>
    <t>other;sediment;soil;water_extract_soil</t>
  </si>
  <si>
    <t>other broad-scale environmental context</t>
  </si>
  <si>
    <t>env_broad_scale_other</t>
  </si>
  <si>
    <t>Report which major environmental system your sample or specimen came from if none of the available enumerations are appropriate.</t>
  </si>
  <si>
    <t>termLabel [termID]</t>
  </si>
  <si>
    <t>local environmental context</t>
  </si>
  <si>
    <t>Report the entity which are in the sample or specimen’s local vicinity and which you believe have significant causal influences on your sample or specimen. We recommend using EnvO terms which are of smaller spatial grain than your entry for env_broad_scale. Terms, such as anatomical sites, from other OBO Library ontologies which interoperate with EnvO (e.g. UBERON) are accepted in this field. EnvO documentation about how to use the field: https://github.com/EnvironmentOntology/envo/wiki/Using-ENVO-with-MIxS.</t>
  </si>
  <si>
    <t>other local environmental context</t>
  </si>
  <si>
    <t>env_local_scale_other</t>
  </si>
  <si>
    <t>Report the entity which are in the sample or specimen’s local vicinity and which you believe have significant causal influences on your sample or specimen if none of the available enumerations are appropriate.</t>
  </si>
  <si>
    <t>environmental medium</t>
  </si>
  <si>
    <t>Report the environmental material immediately surrounding the sample or specimen at the time of sampling. We recommend using subclasses of 'environmental material' (http://purl.obolibrary.org/obo/ENVO_00010483). EnvO documentation about how to use the field: https://github.com/EnvironmentOntology/envo/wiki/Using-ENVO-with-MIxS . Terms from other OBO ontologies are permissible as long as they reference mass/volume nouns (e.g. air, water, blood) and not discrete, countable entities (e.g. a tree, a leaf, a table top).</t>
  </si>
  <si>
    <t>other environmental medium</t>
  </si>
  <si>
    <t>env_medium_other</t>
  </si>
  <si>
    <t>Report the environmental material immediately surrounding the sample or specimen at the time of sampling if none of the available enumerations are appropriate.</t>
  </si>
  <si>
    <t>Geographical Location Name</t>
  </si>
  <si>
    <t>geo_loc_name</t>
  </si>
  <si>
    <t>The geographical origin of the sample as defined by the country or sea name followed by specific region name.</t>
  </si>
  <si>
    <t>country or sea name (INSDC or GAZ): region or state (GAZ), specific location name</t>
  </si>
  <si>
    <t>aerosol;aerosol-ARM;culture_environmental;other;plant_associated;pore_water;sediment;soil;water;water_extract_biosolid;water_extract_soil</t>
  </si>
  <si>
    <t>latitude, longitude</t>
  </si>
  <si>
    <t>lat_lon</t>
  </si>
  <si>
    <t>The geographical origin of the sample as defined by latitude and longitude. The values should be reported in decimal degrees and in WGS84 system.</t>
  </si>
  <si>
    <t>{latitude decimal, longitude decimal}</t>
  </si>
  <si>
    <t>elevation-meters</t>
  </si>
  <si>
    <t>elev</t>
  </si>
  <si>
    <t>Elevation of the sampling site is its height above a fixed reference point, most commonly the mean sea level. Elevation is mainly used when referring to points on the earth's surface, while altitude is used for points above the surface, such as an aircraft in flight or a spacecraft in orbit</t>
  </si>
  <si>
    <t>{value}</t>
  </si>
  <si>
    <t>Material Processing</t>
  </si>
  <si>
    <t>sample_processing</t>
  </si>
  <si>
    <t>A brief description of any processing applied to the sample during or after retrieving the sample from environment, or a link to the relevant protocol(s) performed.</t>
  </si>
  <si>
    <t>{text}|{termLabel} {[termID]}</t>
  </si>
  <si>
    <t>aerosol;commercially_purchased;culture_environmental;mixed_culture;other;plant_associated;pore_water;pure_culture;sediment;soil;synthesized_material;water;water_extract_biosolid;water_extract_soil</t>
  </si>
  <si>
    <t>sample collection method</t>
  </si>
  <si>
    <t>sample_collection_method</t>
  </si>
  <si>
    <t>The method employed for collecting the sample. This can be a citation or description</t>
  </si>
  <si>
    <t>{PMID}|{DOI}|{URL}|{text}</t>
  </si>
  <si>
    <t>culture_environmental;mixed_culture;other;plant_associated;pore_water;pure_culture;sediment;soil;water;water_extract_biosolid;water_extract_soil</t>
  </si>
  <si>
    <t>depth</t>
  </si>
  <si>
    <t>The vertical distance below local surface. For sediment or soil samples depth is measured from sediment or soil surface, respectively. Depth can be reported as an interval for subsurface samples.</t>
  </si>
  <si>
    <t>{range value} {units} or {value} {units}</t>
  </si>
  <si>
    <t>other;pore_water;sediment;soil;water;water_extract_soil</t>
  </si>
  <si>
    <t>current land use</t>
  </si>
  <si>
    <t>Present state of sample site</t>
  </si>
  <si>
    <t>other;soil;water_extract_soil</t>
  </si>
  <si>
    <t>current vegetation</t>
  </si>
  <si>
    <t>cur_vegetation</t>
  </si>
  <si>
    <t>Vegetation classification from one or more standard classification systems, or agricultural crop</t>
  </si>
  <si>
    <t>current vegetation method</t>
  </si>
  <si>
    <t>cur_vegetation_meth</t>
  </si>
  <si>
    <t>Reference or method used in vegetation classification</t>
  </si>
  <si>
    <t>{PMID}|{DOI}|{URL}</t>
  </si>
  <si>
    <t>infiltration time 1</t>
  </si>
  <si>
    <t>infiltration_1</t>
  </si>
  <si>
    <t>Amount of time it takes to accomplish the first infiltration activity</t>
  </si>
  <si>
    <t>{value} {unit}</t>
  </si>
  <si>
    <t>other;soil</t>
  </si>
  <si>
    <t>infiltration time 2</t>
  </si>
  <si>
    <t>infiltration_2</t>
  </si>
  <si>
    <t>Amount of time it takes to accomplish the second infiltration activity</t>
  </si>
  <si>
    <t>infiltration notes</t>
  </si>
  <si>
    <t>infiltration_notes</t>
  </si>
  <si>
    <t>Provide any details, issues, or context needed to understand the infiltration activity</t>
  </si>
  <si>
    <t>sample collection device</t>
  </si>
  <si>
    <t>sample_collection_dev</t>
  </si>
  <si>
    <t>The device used to collect an environmental sample. Include dimensions of device if applicable</t>
  </si>
  <si>
    <t>{text} {dimensions}</t>
  </si>
  <si>
    <t>Incubation Start Date</t>
  </si>
  <si>
    <t>start_date_inc</t>
  </si>
  <si>
    <t>Date the incubation was started. Only relevant for incubation samples.</t>
  </si>
  <si>
    <t>{YYYY-MM-DD} or {YYYY-MM-DDTHH:MM:SS}</t>
  </si>
  <si>
    <t>Incubation Collection Date</t>
  </si>
  <si>
    <t>collection_date_inc</t>
  </si>
  <si>
    <t>Date the incubation was harvested/collected/ended. Only relevant for incubation samples.</t>
  </si>
  <si>
    <t>collection time</t>
  </si>
  <si>
    <t>collection_time</t>
  </si>
  <si>
    <t>The time of sampling, either as an instance (single point) or interval. Time should be formatted as HH:MM:SS in 24-hour time format</t>
  </si>
  <si>
    <t>{HH:MM:SS}</t>
  </si>
  <si>
    <t>aerosol;culture_environmental;mixed_culture;other;plant_associated;pore_water;pure_culture;sediment;soil;water;water_extract_biosolid;water_extract_soil</t>
  </si>
  <si>
    <t>bulk electrical conductivity</t>
  </si>
  <si>
    <t>bulk_elect_conductivity</t>
  </si>
  <si>
    <t>Electrical conductivity is a measure of the bulk soil ability to carry electric current, which is mostly dictated by the chemistry of and amount of soil water. Provide the value output of the field instrument.</t>
  </si>
  <si>
    <t>water content</t>
  </si>
  <si>
    <t>water_content</t>
  </si>
  <si>
    <t>Water content measurement</t>
  </si>
  <si>
    <t>{float}</t>
  </si>
  <si>
    <t>water content method</t>
  </si>
  <si>
    <t>water_content_meth</t>
  </si>
  <si>
    <t>Reference or method used in determining the water content of soil</t>
  </si>
  <si>
    <t>other;sediment;soil</t>
  </si>
  <si>
    <t>temperature</t>
  </si>
  <si>
    <t>temp</t>
  </si>
  <si>
    <t>Temperature of the sample at the time of sampling</t>
  </si>
  <si>
    <t>commercially_purchased;other;plant_associated;pore_water;sediment;soil;synthesized_material;water;water_extract_biosolid;water_extract_soil</t>
  </si>
  <si>
    <t>Sieve Size</t>
  </si>
  <si>
    <t>sieving</t>
  </si>
  <si>
    <t>Collection design of pooled samples and/or sieve size and amount of sample sieved</t>
  </si>
  <si>
    <t>culture_environmental;other;sediment;soil;water_extract_soil</t>
  </si>
  <si>
    <t>Filter Method</t>
  </si>
  <si>
    <t>filter_method</t>
  </si>
  <si>
    <t>Type of filter used or how the sample was filteres</t>
  </si>
  <si>
    <t>culture_environmental;other;pore_water;water;water_extract_soil</t>
  </si>
  <si>
    <t>Plant Structure</t>
  </si>
  <si>
    <t>Name of plant structure the sample was obtained from; for Plant Ontology (PO) (v releases/2017-12-14) terms, see http://purl.bioontology.org/ontology/PO, e.g. petiole epidermis (PO_0000051). If an individual flower is sampled, the sex of it can be recorded here.</t>
  </si>
  <si>
    <t>other;plant_associated</t>
  </si>
  <si>
    <t>common name</t>
  </si>
  <si>
    <t>host_common_name</t>
  </si>
  <si>
    <t>Common name of the host, e.g. Human</t>
  </si>
  <si>
    <t>culture_environmental;mixed_culture;other;plant_associated;pure_culture</t>
  </si>
  <si>
    <t>NCBI ID</t>
  </si>
  <si>
    <t>host_taxid</t>
  </si>
  <si>
    <t>NCBI taxa ID</t>
  </si>
  <si>
    <t>isolation and growth condition</t>
  </si>
  <si>
    <t>isol_growth_condt</t>
  </si>
  <si>
    <t>Publication reference in the form of pubmed ID (pmid), digital object identifier (doi) or url for isolation and growth condition specifications of the organism/material</t>
  </si>
  <si>
    <t>{PMID|DOI|URL}</t>
  </si>
  <si>
    <t>culture_environmental;mixed_culture;other;pure_culture;water_extract_biosolid</t>
  </si>
  <si>
    <t>Growth Medium</t>
  </si>
  <si>
    <t>Method of growth and medium/materials used. Indicate broth, gel, 3-D structure, bioreactor, etc followed by the formula, recipe, or components used to create the growth medium.</t>
  </si>
  <si>
    <t>culture_environmental;mixed_culture;other;pure_culture</t>
  </si>
  <si>
    <t>watering regimen/schedule treatment</t>
  </si>
  <si>
    <t>watering_regm</t>
  </si>
  <si>
    <t>Information about treatment involving an exposure to watering frequencies, treatment regimen including how many times the treatment was repeated, how long each treatment lasted, and the start and end time of the entire treatment; can include multiple regimens</t>
  </si>
  <si>
    <t>{float} {unit};{Rn/start_time/end_time/duration}</t>
  </si>
  <si>
    <t>MIxS-Borrowed</t>
  </si>
  <si>
    <t>air temperature regimen treatment</t>
  </si>
  <si>
    <t>air_temp_regm</t>
  </si>
  <si>
    <t>Information about treatment involving an exposure to varying temperatures; should include the temperature, treatment regimen including how many times the treatment was repeated, how long each treatment lasted, and the start and end time of the entire treatment; can include different temperature regimens</t>
  </si>
  <si>
    <t>chemical administration</t>
  </si>
  <si>
    <t>chem_administration</t>
  </si>
  <si>
    <t>List of chemical compounds administered to the host or site where sampling occurred, and when (e.g. Antibiotics, n fertilizer, air filter); can include multiple compounds. For chemical entities of biological interest ontology (chebi) (v 163), http://purl.bioontology.org/ontology/chebi</t>
  </si>
  <si>
    <t>CHEBI {termLabel} {[termID]}; {timestamp}</t>
  </si>
  <si>
    <t>aerosol;aerosol-ARM;culture_environmental;mixed_culture;other;plant_associated;pore_water;pure_culture;sediment;soil;water;water_extract_biosolid;water_extract_soil</t>
  </si>
  <si>
    <t>isotope exposure/addition treatment</t>
  </si>
  <si>
    <t>isotope_exposure</t>
  </si>
  <si>
    <t>List isotope exposure or addition applied to your sample.</t>
  </si>
  <si>
    <t>{termLabel} {[termID]}; {timestamp}</t>
  </si>
  <si>
    <t>gas evironment/exposure treatment</t>
  </si>
  <si>
    <t>gaseous_environment</t>
  </si>
  <si>
    <t>Use of conditions with differing gaseous environments; should include the name of gaseous compound, amount administered, treatment duration, interval and total experimental duration; can include multiple gaseous environment regimens</t>
  </si>
  <si>
    <t>{text};{float} {unit};{Rn/start_time/end_time/duration}</t>
  </si>
  <si>
    <t>climate environment treatment</t>
  </si>
  <si>
    <t>climate_environment</t>
  </si>
  <si>
    <t>Treatment involving an exposure to a particular climate; treatment regimen including how many times the treatment was repeated, how long each treatment lasted, and the start and end time of the entire treatment; can include multiple climates</t>
  </si>
  <si>
    <t>{text};{Rn/start_time/end_time/duration}</t>
  </si>
  <si>
    <t>humidity regimen/adition treatment</t>
  </si>
  <si>
    <t>humidity_regm</t>
  </si>
  <si>
    <t>Information about treatment involving an exposure to varying degree of humidity; information about treatment involving use of growth hormones; should include amount of humidity administered, treatment regimen including how many times the treatment was repeated, how long each treatment lasted, and the start and end time of the entire treatment; can include multiple regimens</t>
  </si>
  <si>
    <t>light regimen treatment</t>
  </si>
  <si>
    <t>light_regm</t>
  </si>
  <si>
    <t>Information about treatment(s) involving exposure to light, including both light intensity and quality.</t>
  </si>
  <si>
    <t>{text};{float} {unit};{float} {unit}</t>
  </si>
  <si>
    <t>biotic regimen/addition treatment</t>
  </si>
  <si>
    <t>biotic_regm</t>
  </si>
  <si>
    <t>Information about treatment(s) involving use of biotic factors, such as bacteria, viruses or fungi.</t>
  </si>
  <si>
    <t>other treatments</t>
  </si>
  <si>
    <t>other_treatment</t>
  </si>
  <si>
    <t>If a treatment is applied to your samples and the provided "treatment" terms do not satisfy, please add it here. Multiple treatments can be entered here, separated by ;</t>
  </si>
  <si>
    <t>Extraction method</t>
  </si>
  <si>
    <t>extraction_method</t>
  </si>
  <si>
    <t>If you, the user, performed an extraction, preparation, or processing before sending the sample to EMSL, what was it? This is only applicable when sending an "analytical sample". See README for more details on types of samples.</t>
  </si>
  <si>
    <t>{reference} or {text}</t>
  </si>
  <si>
    <t>Method Test</t>
  </si>
  <si>
    <t>method_development</t>
  </si>
  <si>
    <t>If your samples are TEST sample ONLY, please provide information on what you're hoping this test will resolve.</t>
  </si>
  <si>
    <t>altitude-meters</t>
  </si>
  <si>
    <t>alt</t>
  </si>
  <si>
    <t>Altitude is a term used to identify heights of objects such as airplanes, space shuttles, rockets, atmospheric balloons and heights of places such as atmospheric layers and clouds. It is used to measure the height of an object which is above the earthbs surface. In this context, the altitude measurement is the vertical distance between the earth's surface above sea level and the sampled position in the air</t>
  </si>
  <si>
    <t>Sample Start Time (UTC)</t>
  </si>
  <si>
    <t>sample_start_time</t>
  </si>
  <si>
    <t>Time of when the sample collection starts</t>
  </si>
  <si>
    <t>aerosol-ARM;other</t>
  </si>
  <si>
    <t>Sample End Time (UTC)</t>
  </si>
  <si>
    <t>sample_end_time</t>
  </si>
  <si>
    <t>Time of when the sample collection ends</t>
  </si>
  <si>
    <t>First CBH (m)</t>
  </si>
  <si>
    <t>first_cbh</t>
  </si>
  <si>
    <t>First cloud base (meters) or vertical visibility (meters) (-999 if no cloud base or vertical visibility)</t>
  </si>
  <si>
    <t>First BLH Estimate (m)</t>
  </si>
  <si>
    <t>first_blh</t>
  </si>
  <si>
    <t>First boundary layer height candidate (meters)</t>
  </si>
  <si>
    <t>First BLH Estimate Quality Index</t>
  </si>
  <si>
    <t>first_blh_quality_index</t>
  </si>
  <si>
    <t>Quality index for first boundary layer height candidate (-999 if no candidate)</t>
  </si>
  <si>
    <t>Second CBH (m)</t>
  </si>
  <si>
    <t>second_cbh</t>
  </si>
  <si>
    <t>Second cloud base (meters) or highest received signal in vertical visibility (meters) (-999 if no cloud base or vertical visibility)</t>
  </si>
  <si>
    <t>Second BLH Estimate (m)</t>
  </si>
  <si>
    <t>second_blh</t>
  </si>
  <si>
    <t>Second boundary layer height candidate (meters)</t>
  </si>
  <si>
    <t>Second BLH Estimate Quality</t>
  </si>
  <si>
    <t>second_blh_quality</t>
  </si>
  <si>
    <t>Quality index for second boundary layer height candidate (-999 if no candidate)</t>
  </si>
  <si>
    <t>Third BLH Estimate (m)</t>
  </si>
  <si>
    <t>third_blh</t>
  </si>
  <si>
    <t>Third boundary layer height candidate (meters)</t>
  </si>
  <si>
    <t>Third BLH Estimate Quality</t>
  </si>
  <si>
    <t>third_blh_quality</t>
  </si>
  <si>
    <t>Quality index for third boundary layer height candidate (-999 if no candidate)</t>
  </si>
  <si>
    <t>Within 17 - 0Z (Afternoon = 1)</t>
  </si>
  <si>
    <t>within_17_oz</t>
  </si>
  <si>
    <t>Indicate if samples were collected during the local afternoon time</t>
  </si>
  <si>
    <t>Mean Total POPS Concentration (#/cc)</t>
  </si>
  <si>
    <t>mean_total_pops_concentration</t>
  </si>
  <si>
    <t>Mean concentration obtained from Portable Optical Particle Spectrometer</t>
  </si>
  <si>
    <t>Mean Total CPC Concentration (#/cc)</t>
  </si>
  <si>
    <t>mean_total_cpc_concentration</t>
  </si>
  <si>
    <t>Mean concentration obtained from Condensation Particle Counter</t>
  </si>
  <si>
    <t>Color Code</t>
  </si>
  <si>
    <t>Color indicates the max altitude.</t>
  </si>
  <si>
    <t>synthesizing instrument</t>
  </si>
  <si>
    <t>synth_instrument</t>
  </si>
  <si>
    <t>The instrumentation used to synthesize the material sample.</t>
  </si>
  <si>
    <t>other;synthesized_material</t>
  </si>
  <si>
    <t>synthesizing reagents</t>
  </si>
  <si>
    <t>synth_reagents</t>
  </si>
  <si>
    <t>The reagents used in the material synthesis</t>
  </si>
  <si>
    <t>synthesis process</t>
  </si>
  <si>
    <t>synth_process</t>
  </si>
  <si>
    <t>Provide the citation or describe the method of synthesis.</t>
  </si>
  <si>
    <t>Other details about your sample that you feel can't be accurately represented in the available columns.</t>
  </si>
  <si>
    <t>slope aspect</t>
  </si>
  <si>
    <t>slope_aspect</t>
  </si>
  <si>
    <t>The direction a slope faces. While looking down a slope use a compass to record the direction you are facing (direction or degrees); e.g., nw or 315 degrees. This measure provides an indication of sun and wind exposure that will influence soil temperature and evapotranspiration.</t>
  </si>
  <si>
    <t>optional</t>
  </si>
  <si>
    <t>slope gradient</t>
  </si>
  <si>
    <t>slope_gradient</t>
  </si>
  <si>
    <t>Commonly called 'slope'. The angle between ground surface and a horizontal line (in percent). This is the direction that overland water would flow. This measure is usually taken with a hand level meter or clinometer</t>
  </si>
  <si>
    <t>amount or size of sample collected</t>
  </si>
  <si>
    <t>sample_collected</t>
  </si>
  <si>
    <t>This referes to the TOTAL amount of sample collected from the experiment. NOT the amount sent to EMSL or collected for a specific analysis.</t>
  </si>
  <si>
    <t>experimental factor</t>
  </si>
  <si>
    <t>experimental_factor</t>
  </si>
  <si>
    <t>Experimental factors are essentially the variable aspects of an experiment design which can be used to describe an experiment, or set of experiments, in an increasingly detailed manner. This field accepts ontology terms from Experimental Factor Ontology (EFO) and/or Ontology for Biomedical Investigations (OBI). For a browser of EFO (v 2.95) terms, please see http://purl.bioontology.org/ontology/EFO; for a browser of OBI (v 2018-02-12) terms please see http://purl.bioontology.org/ontology/OBI</t>
  </si>
  <si>
    <t>{termLabel} {[termID]}|{text}</t>
  </si>
  <si>
    <t>experimental factor- other</t>
  </si>
  <si>
    <t>experimental_factor_other</t>
  </si>
  <si>
    <t>relationship to oxygen</t>
  </si>
  <si>
    <t>Oxygenation status of sample</t>
  </si>
  <si>
    <t>commercially_purchased;culture_environmental;mixed_culture;other;plant_associated;pore_water;pure_culture;sediment;soil;synthesized_material;water;water_extract_biosolid;water_extract_soil</t>
  </si>
  <si>
    <t>observed biotic relationship</t>
  </si>
  <si>
    <t>samp_biotic_relationship</t>
  </si>
  <si>
    <t>Description of relationship(s) between the subject organism and other organism(s) it is associated with. E.g., parasite on species X; mutualist with species Y. The target organism is the subject of the relationship, and the other organism(s) is the object</t>
  </si>
  <si>
    <t>culture_environmental;mixed_culture;other;plant_associated;pure_culture;sediment;soil;water_extract_soil</t>
  </si>
  <si>
    <t>encoded traits</t>
  </si>
  <si>
    <t>encoded_traits</t>
  </si>
  <si>
    <t>Should include key traits like antibiotic resistance or xenobiotic degradation phenotypes for plasmids, converting genes for phage</t>
  </si>
  <si>
    <t>for plasmid: antibiotic resistance {text}; for phage: converting genes {text}</t>
  </si>
  <si>
    <t>host specificity or range</t>
  </si>
  <si>
    <t>host_spec_range</t>
  </si>
  <si>
    <t>The NCBI taxonomy identifier of the specific host if it is known</t>
  </si>
  <si>
    <t>known pathogenicity</t>
  </si>
  <si>
    <t>pathogenicity</t>
  </si>
  <si>
    <t>To what is the entity pathogenic</t>
  </si>
  <si>
    <t>propagation</t>
  </si>
  <si>
    <t>This field is specific to different taxa. For phages: lytic/lysogenic, for plasmids: incompatibility group, for eukaryotes: sexual/asexual (Note: there is the strong opinion to name phage propagation obligately lytic or temperate, therefore we also give this choice</t>
  </si>
  <si>
    <t>reference for biomaterial</t>
  </si>
  <si>
    <t>ref_biomaterial</t>
  </si>
  <si>
    <t>Primary publication if isolated before genome publication; otherwise, primary genome report.</t>
  </si>
  <si>
    <t>specific host</t>
  </si>
  <si>
    <t>specific_host</t>
  </si>
  <si>
    <t>If there is a host involved, please provide its taxid (or environmental if not actually isolated from the dead or alive host - i.e. a pathogen could be isolated from a swipe of a bench etc) and report whether it is a laboratory or natural host)</t>
  </si>
  <si>
    <t>{NCBI taxid}|{text}</t>
  </si>
  <si>
    <t>subspecific genetic lineage</t>
  </si>
  <si>
    <t>subspecf_gen_lin</t>
  </si>
  <si>
    <t>Information about the genetic distinctness of the sequenced organism below the subspecies level, e.g., serovar, serotype, biotype, ecotype, or any relevant genetic typing schemes like Group I plasmid. Subspecies should not be recorded in this term, but in the NCBI taxonomy. Supply both the lineage name and the lineage rank separated by a colon, e.g., biovar:abc123.</t>
  </si>
  <si>
    <t>{rank name}:{text}</t>
  </si>
  <si>
    <t>trophic level</t>
  </si>
  <si>
    <t>Trophic levels are the feeding position in a food chain. Microbes can be a range of producers (e.g. chemolithotroph)</t>
  </si>
  <si>
    <t>ancestral data</t>
  </si>
  <si>
    <t>ances_data</t>
  </si>
  <si>
    <t>Information about either pedigree or other ancestral information description</t>
  </si>
  <si>
    <t>antibiotic regimen</t>
  </si>
  <si>
    <t>antibiotic_regm</t>
  </si>
  <si>
    <t>Information about treatment involving antibiotic administration; should include the name of antibiotic, amount administered, treatment regimen including how many times the treatment was repeated, how long each treatment lasted, and the start and end time of the entire treatment; can include multiple antibiotic regimens</t>
  </si>
  <si>
    <t>antibiotic name {text} ;antibiotic amount {float} {unit} ;treatment interval and duration {Rn/start_time/end_time/duration}</t>
  </si>
  <si>
    <t>biological status</t>
  </si>
  <si>
    <t>The level of genome modification.</t>
  </si>
  <si>
    <t>chemical mutagen</t>
  </si>
  <si>
    <t>chem_mutagen</t>
  </si>
  <si>
    <t>Treatment involving use of mutagens; should include the name of mutagen, amount administered, treatment regimen including how many times the treatment was repeated, how long each treatment lasted, and the start and end time of the entire treatment; can include multiple mutagen regimens</t>
  </si>
  <si>
    <t>mutagen name {text};mutagen amount {float} {unit};treatment interval and duration {Rn/start_time/end_time/duration}</t>
  </si>
  <si>
    <t>culture rooting medium</t>
  </si>
  <si>
    <t>cult_root_med</t>
  </si>
  <si>
    <t>Name or reference for the hydroponic or in vitro culture rooting medium; can be the name of a commonly used medium or reference to a specific medium, e.g. Murashige and Skoog medium. If the medium has not been formally published, use the rooting medium descriptors.</t>
  </si>
  <si>
    <t>{text}|{PMID}|{DOI}|{URL}</t>
  </si>
  <si>
    <t>fertilizer regimen</t>
  </si>
  <si>
    <t>fertilizer_regm</t>
  </si>
  <si>
    <t>Information about treatment involving the use of fertilizers; should include the name of fertilizer, amount administered, treatment regimen including how many times the treatment was repeated, how long each treatment lasted, and the start and end time of the entire treatment; can include multiple fertilizer regimens</t>
  </si>
  <si>
    <t>fertilizer name{text}; fertilizer amount {float} {unit}; treatment interval and duration {Rn/start_time/end_time/duration}</t>
  </si>
  <si>
    <t>fungicide regimen</t>
  </si>
  <si>
    <t>fungicide_regm</t>
  </si>
  <si>
    <t>Information about treatment involving use of fungicides; should include the name of fungicide, amount administered, treatment regimen including how many times the treatment was repeated, how long each treatment lasted, and the start and end time of the entire treatment; can include multiple fungicide regimens</t>
  </si>
  <si>
    <t>fungicide name {text}; fungicide amount {float} {unit}; treatment interval and duration {Rn/start_time/end_time/duration}</t>
  </si>
  <si>
    <t>genetic modification</t>
  </si>
  <si>
    <t>genetic_mod</t>
  </si>
  <si>
    <t>Genetic modifications of the genome of an organism, which may occur naturally by spontaneous mutation, or be introduced by some experimental means, e.g. specification of a transgene or the gene knocked-out or details of transient transfection</t>
  </si>
  <si>
    <t>culture_environmental;mixed_culture;other;plant_associated;pure_culture;synthesized_material</t>
  </si>
  <si>
    <t>gravity</t>
  </si>
  <si>
    <t>Information about treatment involving use of gravity factor to study various types of responses in presence, absence or modified levels of gravity; treatment regimen including how many times the treatment was repeated, how long each treatment lasted, and the start and end time of the entire treatment; can include multiple treatments</t>
  </si>
  <si>
    <t>gravity factor value {float} {unit};treatment interval and duration {Rn/start_time/end_time/duration}</t>
  </si>
  <si>
    <t>growth habit</t>
  </si>
  <si>
    <t>Characteristic shape, appearance or growth form of a plant species</t>
  </si>
  <si>
    <t>growth hormone regimen</t>
  </si>
  <si>
    <t>growth_hormone_regm</t>
  </si>
  <si>
    <t>Information about treatment involving use of growth hormones; should include the name of growth hormone, amount administered, treatment regimen including how many times the treatment was repeated, how long each treatment lasted, and the start and end time of the entire treatment; can include multiple growth hormone regimens</t>
  </si>
  <si>
    <t>growth hormone name {text}; growth hormone amount {text} {unit}; treatment interval and duration {Rn/start_time/end_time/duration}</t>
  </si>
  <si>
    <t>herbicide regimen</t>
  </si>
  <si>
    <t>herbicide_regm</t>
  </si>
  <si>
    <t>Information about treatment involving use of herbicides; information about treatment involving use of growth hormones; should include the name of herbicide, amount administered, treatment regimen including how many times the treatment was repeated, how long each treatment lasted, and the start and end time of the entire treatment; can include multiple regimens</t>
  </si>
  <si>
    <t>herbicide name {text}; herbicide amount {value} {unit}; treatment interval and duration {Rn/start_time/end_time/duration}</t>
  </si>
  <si>
    <t>host age</t>
  </si>
  <si>
    <t>host_age</t>
  </si>
  <si>
    <t>Age of host at the time of sampling; relevant scale depends on species and study, e.g. Could be seconds for amoebae or centuries for trees</t>
  </si>
  <si>
    <t>host disease status</t>
  </si>
  <si>
    <t>host_disease_stat</t>
  </si>
  <si>
    <t>List of diseases with which the host has been diagnosed; can include multiple diagnoses. The value of the field depends on host; for humans the terms should be chosen from the DO (Human Disease Ontology) at https://www.disease-ontology.org, non-human host diseases are free text</t>
  </si>
  <si>
    <t>disease name or Disease Ontology term {text}|{termLabel} {[termID]}</t>
  </si>
  <si>
    <t>host dry mass</t>
  </si>
  <si>
    <t>host_dry_mass</t>
  </si>
  <si>
    <t>Measurement of dry mass</t>
  </si>
  <si>
    <t>host genotype</t>
  </si>
  <si>
    <t>host_genotype</t>
  </si>
  <si>
    <t>Observed genotype</t>
  </si>
  <si>
    <t>host height</t>
  </si>
  <si>
    <t>host_height</t>
  </si>
  <si>
    <t>The height of subject</t>
  </si>
  <si>
    <t>host infra-specific name</t>
  </si>
  <si>
    <t>host_infra_spec_name</t>
  </si>
  <si>
    <t>Taxonomic information about the host below subspecies level</t>
  </si>
  <si>
    <t>host infra-specific rank</t>
  </si>
  <si>
    <t>host_infra_spec_rank</t>
  </si>
  <si>
    <t>Taxonomic rank information about the host below subspecies level, such as variety, form, rank etc.</t>
  </si>
  <si>
    <t>host length</t>
  </si>
  <si>
    <t>host_length</t>
  </si>
  <si>
    <t>The length of subject</t>
  </si>
  <si>
    <t>host life stage</t>
  </si>
  <si>
    <t>host_life_stage</t>
  </si>
  <si>
    <t>Description of life stage of host</t>
  </si>
  <si>
    <t>host phenotype</t>
  </si>
  <si>
    <t>host_phenotype</t>
  </si>
  <si>
    <t>Phenotype of human or other host. For phenotypic quality ontology (pato) (v 2018-03-27) terms, please see http://purl.bioontology.org/ontology/pato. For Human Phenotype Ontology (HP) (v 2018-06-13) please see http://purl.bioontology.org/ontology/HP</t>
  </si>
  <si>
    <t>{text};{termLabel} {[termID]}</t>
  </si>
  <si>
    <t>observed host symbionts</t>
  </si>
  <si>
    <t>host_symbiont</t>
  </si>
  <si>
    <t>The taxonomic name of the organism(s) found living in mutualistic, commensalistic, or parasitic symbiosis with the specific host.</t>
  </si>
  <si>
    <t>host total mass</t>
  </si>
  <si>
    <t>host_tot_mass</t>
  </si>
  <si>
    <t>Total mass of the host at collection, the unit depends on host</t>
  </si>
  <si>
    <t>host wet mass</t>
  </si>
  <si>
    <t>host_wet_mass</t>
  </si>
  <si>
    <t>Measurement of wet mass</t>
  </si>
  <si>
    <t>mechanical damage</t>
  </si>
  <si>
    <t>mechanical_damage</t>
  </si>
  <si>
    <t>Information about any mechanical damage exerted on the plant; can include multiple damages and sites</t>
  </si>
  <si>
    <t>damage type {text}; body site {text}</t>
  </si>
  <si>
    <t>mineral nutrient regimen</t>
  </si>
  <si>
    <t>mineral_nutr_regm</t>
  </si>
  <si>
    <t>Information about treatment involving the use of mineral supplements; should include the name of mineral nutrient, amount administered, treatment regimen including how many times the treatment was repeated, how long each treatment lasted, and the start and end time of the entire treatment; can include multiple mineral nutrient regimens</t>
  </si>
  <si>
    <t>mineral nutrient name {text}; mineral nutrient amount {value} {unit}; treatment interval and duration {Rn/start_time/end_time/duration}</t>
  </si>
  <si>
    <t>non-mineral nutrient regimen</t>
  </si>
  <si>
    <t>non_min_nutr_regm</t>
  </si>
  <si>
    <t>Information about treatment involving the exposure of plant to non-mineral nutrient such as oxygen, hydrogen or carbon; should include the name of non-mineral nutrient, amount administered, treatment regimen including how many times the treatment was repeated, how long each treatment lasted, and the start and end time of the entire treatment; can include multiple non-mineral nutrient regimens</t>
  </si>
  <si>
    <t>non-mineral nutrient name {text}; non-mineral nutrient amount {value} {unit}; treatment interval and duration {Rn/start_time/end_time/duration}</t>
  </si>
  <si>
    <t>pesticide regimen</t>
  </si>
  <si>
    <t>pesticide_regm</t>
  </si>
  <si>
    <t>Information about treatment involving use of insecticides; should include the name of pesticide, amount administered, treatment regimen including how many times the treatment was repeated, how long each treatment lasted, and the start and end time of the entire treatment; can include multiple pesticide regimens</t>
  </si>
  <si>
    <t>pesticide name {text}; pesticide amount {value} {unit}; treatment interval and duration {Rn/start_time/end_time/duration}</t>
  </si>
  <si>
    <t>pH regimen</t>
  </si>
  <si>
    <t>ph_regm</t>
  </si>
  <si>
    <t>Information about treatment involving exposure of plants to varying levels of ph of the growth media, treatment regimen including how many times the treatment was repeated, how long each treatment lasted, and the start and end time of the entire treatment; can include multiple regimen</t>
  </si>
  <si>
    <t>{float};{Rn/start_time/end_time/duration}</t>
  </si>
  <si>
    <t>plant growth medium</t>
  </si>
  <si>
    <t>plant_growth_med</t>
  </si>
  <si>
    <t>Specification of the media for growing the plants or tissue cultured samples, e.g. soil, aeroponic, hydroponic, in vitro solid culture medium, in vitro liquid culture medium. Recommended value is a specific value from EO:plant growth medium (follow this link for terms http://purl.obolibrary.org/obo/EO_0007147) or other controlled vocabulary</t>
  </si>
  <si>
    <t>{termLabel} {[termID]} or [husk|other artificial liquid medium|other artificial solid medium|peat moss|perlite|pumice|sand|soil|vermiculite|water]</t>
  </si>
  <si>
    <t>plant product</t>
  </si>
  <si>
    <t>plant_product</t>
  </si>
  <si>
    <t>Substance produced by the plant, where the sample was obtained from</t>
  </si>
  <si>
    <t>plant sex</t>
  </si>
  <si>
    <t>Sex of the reproductive parts on the whole plant, e.g. pistillate, staminate, monoecieous, hermaphrodite.</t>
  </si>
  <si>
    <t>radiation regimen</t>
  </si>
  <si>
    <t>radiation_regm</t>
  </si>
  <si>
    <t>Information about treatment involving exposure of plant or a plant part to a particular radiation regimen; should include the radiation type, amount or intensity administered, treatment regimen including how many times the treatment was repeated, how long each treatment lasted, and the start and end time of the entire treatment; can include multiple radiation regimens</t>
  </si>
  <si>
    <t>radiation type name {text}; radiation amount {value} {unit}; treatment interval and duration {Rn/start_time/end_time/duration}</t>
  </si>
  <si>
    <t>rainfall regimen</t>
  </si>
  <si>
    <t>rainfall_regm</t>
  </si>
  <si>
    <t>Information about treatment involving an exposure to a given amount of rainfall, treatment regimen including how many times the treatment was repeated, how long each treatment lasted, and the start and end time of the entire treatment; can include multiple regimens</t>
  </si>
  <si>
    <t>measurement value {value} {unit}; treatment interval and duration {Rn/start_time/end_time/duration}</t>
  </si>
  <si>
    <t>rooting conditions</t>
  </si>
  <si>
    <t>root_cond</t>
  </si>
  <si>
    <t>Relevant rooting conditions such as field plot size, sowing density, container dimensions, number of plants per container.</t>
  </si>
  <si>
    <t>rooting medium carbon</t>
  </si>
  <si>
    <t>root_med_carbon</t>
  </si>
  <si>
    <t>Source of organic carbon in the culture rooting medium; e.g. sucrose.</t>
  </si>
  <si>
    <t>carbon source name {text}; measurement value {float} {unit}</t>
  </si>
  <si>
    <t>rooting medium macronutrients</t>
  </si>
  <si>
    <t>root_med_macronutr</t>
  </si>
  <si>
    <t>Measurement of the culture rooting medium macronutrients (N,P, K, Ca, Mg, S); e.g. KH2PO4 (170¬¨‚Ä†mg/L).</t>
  </si>
  <si>
    <t>macronutrient name {text}; measurement value {float} {unit}</t>
  </si>
  <si>
    <t>rooting medium micronutrients</t>
  </si>
  <si>
    <t>root_med_micronutr</t>
  </si>
  <si>
    <t>Measurement of the culture rooting medium micronutrients (Fe, Mn, Zn, B, Cu, Mo); e.g. H3BO3 (6.2¬¨‚Ä†mg/L).</t>
  </si>
  <si>
    <t>micronutrient name {text}; measurement value {float} {unit}</t>
  </si>
  <si>
    <t>rooting medium pH</t>
  </si>
  <si>
    <t>root_med_ph</t>
  </si>
  <si>
    <t>pH measurement of the culture rooting medium; e.g. 5.5.</t>
  </si>
  <si>
    <t>rooting medium regulators</t>
  </si>
  <si>
    <t>root_med_regl</t>
  </si>
  <si>
    <t>Growth regulators in the culture rooting medium such as cytokinins, auxins, gybberellins, abscisic acid; e.g. 0.5¬¨‚Ä†mg/L NAA.</t>
  </si>
  <si>
    <t>regulator name {text}; measurement value {float} {unit}</t>
  </si>
  <si>
    <t>rooting medium solidifier</t>
  </si>
  <si>
    <t>root_med_solid</t>
  </si>
  <si>
    <t>Specification of the solidifying agent in the culture rooting medium; e.g. agar.</t>
  </si>
  <si>
    <t>rooting medium organic supplements</t>
  </si>
  <si>
    <t>root_med_suppl</t>
  </si>
  <si>
    <t>Organic supplements of the culture rooting medium, such as vitamins, amino acids, organic acids, antibiotics activated charcoal; e.g. nicotinic acid (0.5¬¨‚Ä†mg/L).</t>
  </si>
  <si>
    <t>supplement name {text}; measurement value {float} {unit}</t>
  </si>
  <si>
    <t>salt regimen</t>
  </si>
  <si>
    <t>salt_regm</t>
  </si>
  <si>
    <t>Information about treatment involving use of salts as supplement to liquid and soil growth media; should include the name of salt, amount administered, treatment regimen including how many times the treatment was repeated, how long each treatment lasted, and the start and end time of the entire treatment; can include multiple salt regimens</t>
  </si>
  <si>
    <t>salt name {text}; salt amount {value} {unit}; treatment interval and duration {Rn/start_time/end_time/duration}</t>
  </si>
  <si>
    <t>sample capture status</t>
  </si>
  <si>
    <t>Reason for the sample</t>
  </si>
  <si>
    <t>other sample capture status</t>
  </si>
  <si>
    <t>other_samp_capt_status</t>
  </si>
  <si>
    <t>sample disease stage</t>
  </si>
  <si>
    <t>Stage of the disease at the time of sample collection, e.g. inoculation, penetration, infection, growth and reproduction, dissemination of pathogen.</t>
  </si>
  <si>
    <t>other sample disease stage</t>
  </si>
  <si>
    <t>other_samp_dis_stage</t>
  </si>
  <si>
    <t>seasonal environment</t>
  </si>
  <si>
    <t>season_environment</t>
  </si>
  <si>
    <t>Treatment involving an exposure to a particular season (e.g. Winter, summer, rabi, rainy etc.), treatment regimen including how many times the treatment was repeated, how long each treatment lasted, and the start and end time of the entire treatment</t>
  </si>
  <si>
    <t>seasonal environment name {text}; treatment interval and duration {Rn/start_time/end_time/duration}</t>
  </si>
  <si>
    <t>standing water regimen</t>
  </si>
  <si>
    <t>standing_water_regm</t>
  </si>
  <si>
    <t>Treatment involving an exposure to standing water during a plant's life span, types can be flood water or standing water, treatment regimen including how many times the treatment was repeated, how long each treatment lasted, and the start and end time of the entire treatment; can include multiple regimens</t>
  </si>
  <si>
    <t>standing water type {text}; treatment interval and duration {Rn/start_time/end_time/duration}</t>
  </si>
  <si>
    <t>tissue culture growth media</t>
  </si>
  <si>
    <t>tiss_cult_growth_med</t>
  </si>
  <si>
    <t>Description of plant tissue culture growth media used</t>
  </si>
  <si>
    <t>water temperature regimen</t>
  </si>
  <si>
    <t>water_temp_regm</t>
  </si>
  <si>
    <t>Information about treatment involving an exposure to water with varying degree of temperature, treatment regimen including how many times the treatment was repeated, how long each treatment lasted, and the start and end time of the entire treatment; can include multiple regimens</t>
  </si>
  <si>
    <t>history/extreme events</t>
  </si>
  <si>
    <t>extreme_event</t>
  </si>
  <si>
    <t>Unusual physical events that may have affected microbial populations</t>
  </si>
  <si>
    <t>{timestamp}</t>
  </si>
  <si>
    <t>history/fire</t>
  </si>
  <si>
    <t>fire</t>
  </si>
  <si>
    <t>Historical and/or physical evidence of fire</t>
  </si>
  <si>
    <t>history/flooding</t>
  </si>
  <si>
    <t>flooding</t>
  </si>
  <si>
    <t>Historical and/or physical evidence of flooding</t>
  </si>
  <si>
    <t>history/agrochemical additions</t>
  </si>
  <si>
    <t>agrochem_addition</t>
  </si>
  <si>
    <t>Addition of fertilizers, pesticides, etc. - amount and time of applications</t>
  </si>
  <si>
    <t>agrochemical name {text} ;agrochemical amount {value} ;timestamp {date}</t>
  </si>
  <si>
    <t>history/crop rotation</t>
  </si>
  <si>
    <t>crop_rotation</t>
  </si>
  <si>
    <t>Whether or not crop is rotated, and if yes, rotation schedule</t>
  </si>
  <si>
    <t>crop rotation status {boolean}; schedule {Rn/start_time/end_time/duration}</t>
  </si>
  <si>
    <t>history/tillage</t>
  </si>
  <si>
    <t>Note method(s) used for tilling</t>
  </si>
  <si>
    <t>drainage classification</t>
  </si>
  <si>
    <t>Drainage classification from a standard system such as the USDA system</t>
  </si>
  <si>
    <t>horizon</t>
  </si>
  <si>
    <t>Specific layer in the land area which measures parallel to the soil surface and possesses physical characteristics which differ from the layers above and beneath</t>
  </si>
  <si>
    <t>horizon method</t>
  </si>
  <si>
    <t>horizon_meth</t>
  </si>
  <si>
    <t>Reference or method used in determining the horizon</t>
  </si>
  <si>
    <t>soil_taxonomic/FAO classification</t>
  </si>
  <si>
    <t>Soil classification from the FAO World Reference Database for Soil Resources. The list can be found at http://www.fao.org/nr/land/sols/soil/wrb-soil-maps/reference-groups</t>
  </si>
  <si>
    <t>soil type</t>
  </si>
  <si>
    <t>soil_type</t>
  </si>
  <si>
    <t>Soil series name or other lower-level classification</t>
  </si>
  <si>
    <t>soil type method</t>
  </si>
  <si>
    <t>soil_type_meth</t>
  </si>
  <si>
    <t>Reference or method used in determining soil series name or other lower-level classification</t>
  </si>
  <si>
    <t>soil_taxonomic/local classification</t>
  </si>
  <si>
    <t>local_class</t>
  </si>
  <si>
    <t>Soil classification based on local soil classification system</t>
  </si>
  <si>
    <t>soil_taxonomic/local classification method</t>
  </si>
  <si>
    <t>local_class_meth</t>
  </si>
  <si>
    <t>Reference or method used in determining the local soil classification</t>
  </si>
  <si>
    <t>texture</t>
  </si>
  <si>
    <t>soil_texture</t>
  </si>
  <si>
    <t>The relative proportion of different grain sizes of mineral particles in a soil, as described using a standard system; express as % sand (50 um to 2 mm), silt (2 um to 50 um), and clay (&lt;2 um) with textural name (e.g., silty clay loam) optional.</t>
  </si>
  <si>
    <t>texture method</t>
  </si>
  <si>
    <t>texture_meth</t>
  </si>
  <si>
    <t>Reference or method used in determining soil texture</t>
  </si>
  <si>
    <t>link to classification information</t>
  </si>
  <si>
    <t>link_class_info</t>
  </si>
  <si>
    <t>Link to digitized soil maps or other soil classification information</t>
  </si>
  <si>
    <t>link to climate information</t>
  </si>
  <si>
    <t>link_climate_info</t>
  </si>
  <si>
    <t>Link to climate resource</t>
  </si>
  <si>
    <t>history/previous land use</t>
  </si>
  <si>
    <t>previous_land_use</t>
  </si>
  <si>
    <t>Previous land use and dates</t>
  </si>
  <si>
    <t>{text};{timestamp}</t>
  </si>
  <si>
    <t>history/previous land use method</t>
  </si>
  <si>
    <t>previous_land_use_meth</t>
  </si>
  <si>
    <t>Reference or method used in determining previous land use and dates</t>
  </si>
  <si>
    <t>mean annual precipitation</t>
  </si>
  <si>
    <t>annual_precpt</t>
  </si>
  <si>
    <t>The average of all annual precipitation values known, or an estimated equivalent value derived by such methods as regional indexes or Isohyetal maps.</t>
  </si>
  <si>
    <t>aerosol;aerosol-ARM;other;soil;water_extract_soil</t>
  </si>
  <si>
    <t>mean annual temperature</t>
  </si>
  <si>
    <t>annual_temp</t>
  </si>
  <si>
    <t>Mean annual temperature</t>
  </si>
  <si>
    <t>mean seasonal precipitation</t>
  </si>
  <si>
    <t>season_precpt</t>
  </si>
  <si>
    <t>The average of all seasonal precipitation values known, or an estimated equivalent value derived by such methods as regional indexes or Isohyetal maps.</t>
  </si>
  <si>
    <t>mean seasonal temperature</t>
  </si>
  <si>
    <t>season_temp</t>
  </si>
  <si>
    <t>Mean seasonal temperature</t>
  </si>
  <si>
    <t>miscellaneous parameter</t>
  </si>
  <si>
    <t>misc_param</t>
  </si>
  <si>
    <t>Any other measurement performed or parameter collected, that is not listed here</t>
  </si>
  <si>
    <t>parameter name {text}; measurement value {float} {unit}</t>
  </si>
  <si>
    <t>aerosol;aerosol-ARM;other;plant_associated;pore_water;sediment;soil;water;water_extract_biosolid;water_extract_soil</t>
  </si>
  <si>
    <t>organism count</t>
  </si>
  <si>
    <t>organism_count</t>
  </si>
  <si>
    <t>Total cell count of any organism (or group of organisms) per gram, volume or area of sample, should include name of organism followed by count. The method that was used for the enumeration (e.g. qPCR, atp, mpn, etc.) Should also be provided. (example: total prokaryotes; 3.5e7 cells per ml; qpcr)</t>
  </si>
  <si>
    <t>organism name {text}; measurement value {value} {unit}; enumeration [qPCR|ATP|MPN|other]</t>
  </si>
  <si>
    <t>other;plant_associated;pore_water;sediment;water;water_extract_biosolid</t>
  </si>
  <si>
    <t>perturbation</t>
  </si>
  <si>
    <t>Type of perturbation, e.g. chemical administration, physical disturbance, etc., coupled with perturbation regimen including how many times the perturbation was repeated, how long each perturbation lasted, and the start and end time of the entire perturbation period; can include multiple perturbation types</t>
  </si>
  <si>
    <t>perturbation type name {text}; perturbation interval and duration {Rn/start_time/end_time/duration}</t>
  </si>
  <si>
    <t>density</t>
  </si>
  <si>
    <t>Density of the sample, which is its mass per unit volume (aka volumetric mass density)</t>
  </si>
  <si>
    <t>other;pore_water;sediment;water</t>
  </si>
  <si>
    <t>pressure</t>
  </si>
  <si>
    <t>Pressure to which the sample is subject to, in atmospheres</t>
  </si>
  <si>
    <t>redox potential</t>
  </si>
  <si>
    <t>redox_potential</t>
  </si>
  <si>
    <t>Redox potential, measured relative to a hydrogen cell, indicating oxidation or reduction potential</t>
  </si>
  <si>
    <t>tidal stage</t>
  </si>
  <si>
    <t>Stage of tide</t>
  </si>
  <si>
    <t>total depth of water column</t>
  </si>
  <si>
    <t>tot_depth_water_col</t>
  </si>
  <si>
    <t>Measurement of total depth of water column</t>
  </si>
  <si>
    <t>turbidity</t>
  </si>
  <si>
    <t>Measure of the amount of cloudiness or haziness in water caused by individual particles</t>
  </si>
  <si>
    <t>atmospheric data</t>
  </si>
  <si>
    <t>atmospheric_data</t>
  </si>
  <si>
    <t>Measurement of atmospheric data; can include multiple data</t>
  </si>
  <si>
    <t>atmospheric data name {text}; measurement value {float} {unit}</t>
  </si>
  <si>
    <t>other;pore_water;water</t>
  </si>
  <si>
    <t>bacterial production</t>
  </si>
  <si>
    <t>bac_prod</t>
  </si>
  <si>
    <t>Bacterial production in the water column measured by isotope uptake</t>
  </si>
  <si>
    <t>bacterial respiration</t>
  </si>
  <si>
    <t>bac_resp</t>
  </si>
  <si>
    <t>Measurement of bacterial respiration in the water column</t>
  </si>
  <si>
    <t>conductivity</t>
  </si>
  <si>
    <t>conduc</t>
  </si>
  <si>
    <t>Electrical conductivity of water</t>
  </si>
  <si>
    <t>downward PAR</t>
  </si>
  <si>
    <t>down_par</t>
  </si>
  <si>
    <t>Visible waveband radiance and irradiance measurements in the water column</t>
  </si>
  <si>
    <t>fluorescence</t>
  </si>
  <si>
    <t>fluor</t>
  </si>
  <si>
    <t>Raw or converted fluorescence of water</t>
  </si>
  <si>
    <t>light intensity</t>
  </si>
  <si>
    <t>light_intensity</t>
  </si>
  <si>
    <t>Measurement of light intensity</t>
  </si>
  <si>
    <t>photon flux</t>
  </si>
  <si>
    <t>photon_flux</t>
  </si>
  <si>
    <t>Measurement of photon flux</t>
  </si>
  <si>
    <t>primary production</t>
  </si>
  <si>
    <t>primary_prod</t>
  </si>
  <si>
    <t>Measurement of primary production, generally measured as isotope uptake</t>
  </si>
  <si>
    <t>water current</t>
  </si>
  <si>
    <t>water_current</t>
  </si>
  <si>
    <t>Measurement of magnitude and direction of flow within a fluid</t>
  </si>
  <si>
    <t>size-fraction lower threshold</t>
  </si>
  <si>
    <t>size_frac_low</t>
  </si>
  <si>
    <t>Refers to the mesh/pore size used to pre-filter/pre-sort the sample. Materials larger than the size threshold are excluded from the sample</t>
  </si>
  <si>
    <t>aerosol;aerosol-ARM;other;pore_water;soil;water;water_extract_soil</t>
  </si>
  <si>
    <t>size-fraction upper threshold</t>
  </si>
  <si>
    <t>size_frac_up</t>
  </si>
  <si>
    <t>Refers to the mesh/pore size used to retain the sample. Materials smaller than the size threshold are excluded from the sample</t>
  </si>
  <si>
    <t>methane</t>
  </si>
  <si>
    <t>Methane (gas) amount or concentration at the time of sampling</t>
  </si>
  <si>
    <t>aerosol;aerosol-ARM;other;sediment</t>
  </si>
  <si>
    <t>particle classification</t>
  </si>
  <si>
    <t>particle_class</t>
  </si>
  <si>
    <t>Particles are classified, based on their size, into six general categories:clay, silt, sand, gravel, cobbles, and boulders; should include amount of particle preceded by the name of the particle type; can include multiple values</t>
  </si>
  <si>
    <t>particle name {text}; measurement value {float} {unit}</t>
  </si>
  <si>
    <t>other;sediment</t>
  </si>
  <si>
    <t>porosity</t>
  </si>
  <si>
    <t>Porosity of deposited sediment is volume of voids divided by the total volume of sample</t>
  </si>
  <si>
    <t>{float} - {float} {unit}</t>
  </si>
  <si>
    <t>sediment type</t>
  </si>
  <si>
    <t>Information about the sediment type based on major constituents</t>
  </si>
  <si>
    <t>dissolved carbon dioxide</t>
  </si>
  <si>
    <t>diss_carb_dioxide</t>
  </si>
  <si>
    <t>Concentration of dissolved carbon dioxide in the sample or liquid portion of the sample</t>
  </si>
  <si>
    <t>dissolved hydrogen</t>
  </si>
  <si>
    <t>diss_hydrogen</t>
  </si>
  <si>
    <t>Concentration of dissolved hydrogen</t>
  </si>
  <si>
    <t>dissolved inorganic carbon</t>
  </si>
  <si>
    <t>diss_inorg_carb</t>
  </si>
  <si>
    <t>Dissolved inorganic carbon concentration in the sample, typically measured after filtering the sample using a 0.45 micrometer filter</t>
  </si>
  <si>
    <t>dissolved organic carbon</t>
  </si>
  <si>
    <t>diss_org_carb</t>
  </si>
  <si>
    <t>Concentration of dissolved organic carbon in the sample, liquid portion of the sample, or aqueous phase of the fluid</t>
  </si>
  <si>
    <t>dissolved organic nitrogen</t>
  </si>
  <si>
    <t>diss_org_nitro</t>
  </si>
  <si>
    <t>Dissolved organic nitrogen concentration measured as; total dissolved nitrogen - NH4 - NO3 - NO2</t>
  </si>
  <si>
    <t>dissolved oxygen</t>
  </si>
  <si>
    <t>diss_oxygen</t>
  </si>
  <si>
    <t>Concentration of dissolved oxygen</t>
  </si>
  <si>
    <t>glucosidase activity</t>
  </si>
  <si>
    <t>glucosidase_act</t>
  </si>
  <si>
    <t>Measurement of glucosidase activity</t>
  </si>
  <si>
    <t>magnesium</t>
  </si>
  <si>
    <t>Concentration of magnesium in the sample</t>
  </si>
  <si>
    <t>mean friction velocity</t>
  </si>
  <si>
    <t>mean_frict_vel</t>
  </si>
  <si>
    <t>Measurement of mean friction velocity</t>
  </si>
  <si>
    <t>mean peak friction velocity</t>
  </si>
  <si>
    <t>mean_peak_frict_vel</t>
  </si>
  <si>
    <t>Measurement of mean peak friction velocity</t>
  </si>
  <si>
    <t>n-alkanes</t>
  </si>
  <si>
    <t>n_alkanes</t>
  </si>
  <si>
    <t>Concentration of n-alkanes; can include multiple n-alkanes</t>
  </si>
  <si>
    <t>n-alkane name {text}; measurement value {value} {unit}</t>
  </si>
  <si>
    <t>nitrite</t>
  </si>
  <si>
    <t>Concentration of nitrite in the sample</t>
  </si>
  <si>
    <t>nitrogen</t>
  </si>
  <si>
    <t>nitro</t>
  </si>
  <si>
    <t>Concentration of nitrogen (total)</t>
  </si>
  <si>
    <t>organic carbon</t>
  </si>
  <si>
    <t>org_carb</t>
  </si>
  <si>
    <t>Concentration of organic carbon</t>
  </si>
  <si>
    <t>org_matter</t>
  </si>
  <si>
    <t>Concentration of organic matter</t>
  </si>
  <si>
    <t>organic nitrogen</t>
  </si>
  <si>
    <t>org_nitro</t>
  </si>
  <si>
    <t>Concentration of organic nitrogen</t>
  </si>
  <si>
    <t>particulate organic carbon</t>
  </si>
  <si>
    <t>part_org_carb</t>
  </si>
  <si>
    <t>Concentration of particulate organic carbon</t>
  </si>
  <si>
    <t>petroleum hydrocarbon</t>
  </si>
  <si>
    <t>petroleum_hydrocarb</t>
  </si>
  <si>
    <t>Concentration of petroleum hydrocarbon</t>
  </si>
  <si>
    <t>phaeopigments</t>
  </si>
  <si>
    <t>Concentration of phaeopigments; can include multiple phaeopigments</t>
  </si>
  <si>
    <t>phaeopigment name {text}; measurement value {float} {unit}</t>
  </si>
  <si>
    <t>phospholipid fatty acid</t>
  </si>
  <si>
    <t>phosplipid_fatt_acid</t>
  </si>
  <si>
    <t>Concentration of phospholipid fatty acids; can include multiple values</t>
  </si>
  <si>
    <t>phospholipid fatty acid name {text}; measurement value {float} {unit}</t>
  </si>
  <si>
    <t>potassium</t>
  </si>
  <si>
    <t>Concentration of potassium in the sample</t>
  </si>
  <si>
    <t>diether lipids</t>
  </si>
  <si>
    <t>diether_lipids</t>
  </si>
  <si>
    <t>Concentration of diether lipids; can include multiple types of diether lipids</t>
  </si>
  <si>
    <t>diether lipid name {text}; measurement value {float} {unit}</t>
  </si>
  <si>
    <t>silicate</t>
  </si>
  <si>
    <t>Concentration of silicate</t>
  </si>
  <si>
    <t>sulfate</t>
  </si>
  <si>
    <t>Concentration of sulfate in the sample</t>
  </si>
  <si>
    <t>sulfide</t>
  </si>
  <si>
    <t>Concentration of sulfide in the sample</t>
  </si>
  <si>
    <t>salinity</t>
  </si>
  <si>
    <t>Salinity is the total concentration of all dissolved salts in a water sample. While salinity can be measured by a complete chemical analysis, this method is difficult and time consuming. More often, it is instead derived from the conductivity measurement. This is known as practical salinity. These derivations compare the specific conductance of the sample to a salinity standard such as seawater</t>
  </si>
  <si>
    <t>other;plant_associated;pore_water;sediment;soil;water;water_extract_biosolid;water_extract_soil</t>
  </si>
  <si>
    <t>salinity method</t>
  </si>
  <si>
    <t>salinity_method</t>
  </si>
  <si>
    <t>Method used to determine sample salinity</t>
  </si>
  <si>
    <t>alkalinity</t>
  </si>
  <si>
    <t>Alkalinity, the ability of a solution to neutralize acids to the equivalence point of carbonate or bicarbonate</t>
  </si>
  <si>
    <t>other;pore_water;sediment;water;water_extract_biosolid</t>
  </si>
  <si>
    <t>alkalinity method</t>
  </si>
  <si>
    <t>alkalinity_method</t>
  </si>
  <si>
    <t>Method used for alkalinity measurement</t>
  </si>
  <si>
    <t>nitrate</t>
  </si>
  <si>
    <t>Concentration of nitrate in the sample</t>
  </si>
  <si>
    <t>phosphate</t>
  </si>
  <si>
    <t>Concentration of phosphate</t>
  </si>
  <si>
    <t>sodium</t>
  </si>
  <si>
    <t>Sodium concentration in the sample</t>
  </si>
  <si>
    <t>dissolved inorganic nitrogen</t>
  </si>
  <si>
    <t>diss_inorg_nitro</t>
  </si>
  <si>
    <t>Concentration of dissolved inorganic nitrogen</t>
  </si>
  <si>
    <t>Concentration of dissolved inorganic phosphorus in the sample</t>
  </si>
  <si>
    <t>diss_inorg_phosp</t>
  </si>
  <si>
    <t>measurement value</t>
  </si>
  <si>
    <t>particulate organic nitrogen</t>
  </si>
  <si>
    <t>part_org_nitro</t>
  </si>
  <si>
    <t>Concentration of particulate organic nitrogen</t>
  </si>
  <si>
    <t>soluble reactive phosphorus</t>
  </si>
  <si>
    <t>soluble_react_phosp</t>
  </si>
  <si>
    <t>Concentration of soluble reactive phosphorus</t>
  </si>
  <si>
    <t>suspended particulate matter</t>
  </si>
  <si>
    <t>suspend_part_matter</t>
  </si>
  <si>
    <t>Concentration of suspended particulate matter</t>
  </si>
  <si>
    <t>total dissolved nitrogen</t>
  </si>
  <si>
    <t>tot_diss_nitro</t>
  </si>
  <si>
    <t>Total dissolved nitrogen concentration, reported as nitrogen, measured by: total dissolved nitrogen = NH4 + NO3NO2 + dissolved organic nitrogen</t>
  </si>
  <si>
    <t>total inorganic nitrogen</t>
  </si>
  <si>
    <t>tot_inorg_nitro</t>
  </si>
  <si>
    <t>Total inorganic nitrogen content</t>
  </si>
  <si>
    <t>total nitrogen concentration</t>
  </si>
  <si>
    <t>tot_nitro</t>
  </si>
  <si>
    <t>Total nitrogen concentration of water samples, calculated by: total nitrogen = total dissolved nitrogen + particulate nitrogen. Can also be measured without filtering, reported as nitrogen</t>
  </si>
  <si>
    <t>total particulate carbon</t>
  </si>
  <si>
    <t>tot_part_carb</t>
  </si>
  <si>
    <t>Total particulate carbon content</t>
  </si>
  <si>
    <t>total phosphorus</t>
  </si>
  <si>
    <t>tot_phosp</t>
  </si>
  <si>
    <t>Total phosphorus concentration in the sample, calculated by: total phosphorus = total dissolved phosphorus + particulate phosphorus</t>
  </si>
  <si>
    <t>total carbon</t>
  </si>
  <si>
    <t>tot_carb</t>
  </si>
  <si>
    <t>Total carbon content</t>
  </si>
  <si>
    <t>microbial biomass</t>
  </si>
  <si>
    <t>microbial_biomass</t>
  </si>
  <si>
    <t>The part of the organic matter in the soil that constitutes living microorganisms smaller than 5-10 micrometer. If you keep this, you would need to have correction factors used for conversion to the final units</t>
  </si>
  <si>
    <t>microbial biomass method</t>
  </si>
  <si>
    <t>microbial_biomass_meth</t>
  </si>
  <si>
    <t>Reference or method used in determining microbial biomass</t>
  </si>
  <si>
    <t>microbial biomass carbon</t>
  </si>
  <si>
    <t>microbial_biomass_C</t>
  </si>
  <si>
    <t>microbial biomass carbon method</t>
  </si>
  <si>
    <t>micro_biomass_C_meth</t>
  </si>
  <si>
    <t>microbial biomass nitrogen</t>
  </si>
  <si>
    <t>microbial_biomass_N</t>
  </si>
  <si>
    <t>microbial biomass nitrogen method</t>
  </si>
  <si>
    <t>micro_biomass_N_meth</t>
  </si>
  <si>
    <t>Reference or method used in determining microbial biomass nitrogen</t>
  </si>
  <si>
    <t>organic nitrogen method</t>
  </si>
  <si>
    <t>org_nitro_method</t>
  </si>
  <si>
    <t>Method used for obtaining organic nitrogen</t>
  </si>
  <si>
    <t>total nitrogen content</t>
  </si>
  <si>
    <t>tot_nitro_content</t>
  </si>
  <si>
    <t>Total nitrogen content of the sample</t>
  </si>
  <si>
    <t>total nitrogen content method</t>
  </si>
  <si>
    <t>tot_nitro_cont_meth</t>
  </si>
  <si>
    <t>Reference or method used in determining the total nitrogen</t>
  </si>
  <si>
    <t>total organic carbon method</t>
  </si>
  <si>
    <t>tot_org_c_meth</t>
  </si>
  <si>
    <t>Reference or method used in determining total organic carbon</t>
  </si>
  <si>
    <t>total organic carbon</t>
  </si>
  <si>
    <t>tot_org_carb</t>
  </si>
  <si>
    <t>Definition for soil: total organic carbon content of the soil, definition otherwise: total organic carbon content</t>
  </si>
  <si>
    <t>extreme_unusual_properties/Al saturation</t>
  </si>
  <si>
    <t>al_sat</t>
  </si>
  <si>
    <t>Aluminum saturation (esp. For tropical soils)</t>
  </si>
  <si>
    <t>extreme_unusual_properties/Al saturation method</t>
  </si>
  <si>
    <t>al_sat_meth</t>
  </si>
  <si>
    <t>Reference or method used in determining Al saturation</t>
  </si>
  <si>
    <t>extreme_unusual_properties/heavy metals</t>
  </si>
  <si>
    <t>heavy_metals</t>
  </si>
  <si>
    <t>Heavy metals present and concentrationsany drug used by subject and the frequency of usage; can include multiple heavy metals and concentrations</t>
  </si>
  <si>
    <t>{text};{float} {unit} heavy metal name {text}; measurement value {value} {unit}</t>
  </si>
  <si>
    <t>extreme_unusual_properties/heavy metals method</t>
  </si>
  <si>
    <t>heavy_metals_meth</t>
  </si>
  <si>
    <t>Reference or method used in determining heavy metals</t>
  </si>
  <si>
    <t>non microbial biomass</t>
  </si>
  <si>
    <t>non_microb_biomass</t>
  </si>
  <si>
    <t>Amount of biomass; should include the name for the part of biomass measured, e.g.insect, plant, total. Can include multiple measurements separated by ;</t>
  </si>
  <si>
    <t>{text};{float} {unit}</t>
  </si>
  <si>
    <t>non-microbial biomass method</t>
  </si>
  <si>
    <t>non_microb_biomass_method</t>
  </si>
  <si>
    <t>Reference or method used in determining biomass</t>
  </si>
  <si>
    <t>alkyl diethers</t>
  </si>
  <si>
    <t>alkyl_diethers</t>
  </si>
  <si>
    <t>Concentration of alkyl diethers</t>
  </si>
  <si>
    <t>aminopeptidase activity</t>
  </si>
  <si>
    <t>aminopept_act</t>
  </si>
  <si>
    <t>Measurement of aminopeptidase activity</t>
  </si>
  <si>
    <t>ammonium</t>
  </si>
  <si>
    <t>Concentration of ammonium in the sample</t>
  </si>
  <si>
    <t>bacterial carbon production</t>
  </si>
  <si>
    <t>bacteria_carb_prod</t>
  </si>
  <si>
    <t>Measurement of bacterial carbon production</t>
  </si>
  <si>
    <t>bishomohopanol</t>
  </si>
  <si>
    <t>Concentration of bishomohopanol</t>
  </si>
  <si>
    <t>bromide</t>
  </si>
  <si>
    <t>Concentration of bromide</t>
  </si>
  <si>
    <t>calcium</t>
  </si>
  <si>
    <t>Concentration of calcium in the sample</t>
  </si>
  <si>
    <t>carbon/nitrogen ratio</t>
  </si>
  <si>
    <t>carb_nitro_ratio</t>
  </si>
  <si>
    <t>Ratio of amount or concentrations of carbon to nitrogen</t>
  </si>
  <si>
    <t>chloride</t>
  </si>
  <si>
    <t>Concentration of chloride in the sample</t>
  </si>
  <si>
    <t>chlorophyll</t>
  </si>
  <si>
    <t>Concentration of chlorophyll</t>
  </si>
  <si>
    <t>links to additional analysis</t>
  </si>
  <si>
    <t>link_addit_analys</t>
  </si>
  <si>
    <t>Link to additional analysis results performed on the sample</t>
  </si>
  <si>
    <t>profile position</t>
  </si>
  <si>
    <t>Cross-sectional position in the hillslope where sample was collected. Sample area position in relation to surrounding areas</t>
  </si>
  <si>
    <t>pH</t>
  </si>
  <si>
    <t>ph</t>
  </si>
  <si>
    <t>pH measurement of the sample, or liquid portion of sample, or aqueous phase of the fluid</t>
  </si>
  <si>
    <t>other;pore_water;sediment;soil;water;water_extract_biosolid;water_extract_soil</t>
  </si>
  <si>
    <t>pH method</t>
  </si>
  <si>
    <t>ph_meth</t>
  </si>
  <si>
    <t>Reference or method used in determining ph</t>
  </si>
  <si>
    <t>biochemical oxygen demand</t>
  </si>
  <si>
    <t>biochem_oxygen_dem</t>
  </si>
  <si>
    <t>a measure of the relative oxygen-depletion effect of a waste contaminant</t>
  </si>
  <si>
    <t>other;water_extract_biosolid</t>
  </si>
  <si>
    <t>chemical oxygen demand</t>
  </si>
  <si>
    <t>chem_oxygen_dem</t>
  </si>
  <si>
    <t>efficiency percent</t>
  </si>
  <si>
    <t>efficiency_percent</t>
  </si>
  <si>
    <t>percentage of volatile solids removed from the anaerobic digestor</t>
  </si>
  <si>
    <t>emulsions</t>
  </si>
  <si>
    <t>amount or concentration of substances such as paints, adhesives, mayonnaise, hair colorants, emulsified oils, etc.; can include multiple emulsion types</t>
  </si>
  <si>
    <t>emulsion name {text}; measurement value {float} {unit}</t>
  </si>
  <si>
    <t>gaseous substances</t>
  </si>
  <si>
    <t>gaseous_substances</t>
  </si>
  <si>
    <t>amount or concentration of substances such as hydrogen sulfide, carbon dioxide, methane, etc.; can include multiple substances</t>
  </si>
  <si>
    <t>gaseous substance name {text}; measurement value {float} {unit}</t>
  </si>
  <si>
    <t>industrial effluent percent</t>
  </si>
  <si>
    <t>indust_eff_percent</t>
  </si>
  <si>
    <t>percentage of industrial effluents received by wastewater treatment plant</t>
  </si>
  <si>
    <t>inorganic particles</t>
  </si>
  <si>
    <t>inorg_particles</t>
  </si>
  <si>
    <t>concentration of particles such as sand, grit, metal particles, ceramics, etc.; can include multiple particles</t>
  </si>
  <si>
    <t>inorganic particle name {text}; measurement value {value} {unit}</t>
  </si>
  <si>
    <t>organic particles</t>
  </si>
  <si>
    <t>org_particles</t>
  </si>
  <si>
    <t>concentration of particles such as faeces, hairs, food, vomit, paper fibers, plant material, humus, etc.</t>
  </si>
  <si>
    <t>pre-treatment</t>
  </si>
  <si>
    <t>pre_treatment</t>
  </si>
  <si>
    <t>the process of pre-treatment removes materials that can be easily collected from the raw wastewater</t>
  </si>
  <si>
    <t>primary treatment</t>
  </si>
  <si>
    <t>primary_treatment</t>
  </si>
  <si>
    <t>the process to produce both a generally homogeneous liquid capable of being treated biologically and a sludge that can be separately treated or processed</t>
  </si>
  <si>
    <t>reactor type</t>
  </si>
  <si>
    <t>reactor_type</t>
  </si>
  <si>
    <t>anaerobic digesters can be designed and engineered to operate using a number of different process configurations, as batch or continuous, mesophilic, high solid or low solid, and single stage or multistage</t>
  </si>
  <si>
    <t>secondary treatment</t>
  </si>
  <si>
    <t>secondary_treatment</t>
  </si>
  <si>
    <t>the process for substantially degrading the biological content of the sewage</t>
  </si>
  <si>
    <t>sewage type</t>
  </si>
  <si>
    <t>sewage_type</t>
  </si>
  <si>
    <t>type of wastewater treatment plant as municipial or industrial</t>
  </si>
  <si>
    <t>sludge retention time</t>
  </si>
  <si>
    <t>sludge_retent_time</t>
  </si>
  <si>
    <t>the time activated sludge remains in reactor</t>
  </si>
  <si>
    <t>soluble inorganic material</t>
  </si>
  <si>
    <t>soluble_inorg_mat</t>
  </si>
  <si>
    <t>concentration of substances such as ammonia, road-salt, sea-salt, cyanide, hydrogen sulfide, thiocyanates, thiosulfates, etc.</t>
  </si>
  <si>
    <t>soluble inorganic material name {text}; measurement value {float} {unit}</t>
  </si>
  <si>
    <t>soluble organic material</t>
  </si>
  <si>
    <t>soluble_org_mat</t>
  </si>
  <si>
    <t>concentration of substances such as urea, fruit sugars, soluble proteins, drugs, pharmaceuticals, etc.</t>
  </si>
  <si>
    <t>soluble organic material name {text}; measurement value {float} {unit}</t>
  </si>
  <si>
    <t>suspended solids</t>
  </si>
  <si>
    <t>suspend_solids</t>
  </si>
  <si>
    <t>concentration of substances including a wide variety of material, such as silt, decaying plant and animal matter, etc,; can include multiple substances</t>
  </si>
  <si>
    <t>suspended solid name {text}; measurement value {float} {unit}</t>
  </si>
  <si>
    <t>tertiary treatment</t>
  </si>
  <si>
    <t>tertiary_treatment</t>
  </si>
  <si>
    <t>the process providing a final treatment stage to raise the effluent quality before it is discharged to the receiving environment</t>
  </si>
  <si>
    <t>total phosphate</t>
  </si>
  <si>
    <t>tot_phosphate</t>
  </si>
  <si>
    <t>total amount or concentration of phosphate</t>
  </si>
  <si>
    <t>wastewater type</t>
  </si>
  <si>
    <t>wastewater_type</t>
  </si>
  <si>
    <t>the origin of wastewater such as human waste, rainfall, storm drains, etc.</t>
  </si>
  <si>
    <t>sampling duration</t>
  </si>
  <si>
    <t>sampling_duration</t>
  </si>
  <si>
    <t>The difference between sample start and sample end time</t>
  </si>
  <si>
    <t>priority order</t>
  </si>
  <si>
    <t>priority_order</t>
  </si>
  <si>
    <t>Indicate the run order priority of your samples</t>
  </si>
  <si>
    <t>carbon dioxide</t>
  </si>
  <si>
    <t>carb_dioxide</t>
  </si>
  <si>
    <t>Amount of carbon dioxide measured in the air the day of sampling. Provided by ARM</t>
  </si>
  <si>
    <t>carbon monoxide</t>
  </si>
  <si>
    <t>carb_monoxide</t>
  </si>
  <si>
    <t>Amount of carbon monoxide measured in the air the day of sampling. Provided by ARM</t>
  </si>
  <si>
    <t>humidity</t>
  </si>
  <si>
    <t>Amount of humidity measured in the air the day of sampling. Provided by iMet</t>
  </si>
  <si>
    <t>oxygen</t>
  </si>
  <si>
    <t>Amount of oxygen measured in the air the day of sampling. Provided by ARM</t>
  </si>
  <si>
    <t>solar irradiance</t>
  </si>
  <si>
    <t>solar_irradiance</t>
  </si>
  <si>
    <t>Solar irradiance is the power per unit area (surface power density) received from the Sun in the form of electromagnetic radiation in the wavelength range of the measuring instrument. </t>
  </si>
  <si>
    <t>volatile organic compounds</t>
  </si>
  <si>
    <t>Volatile organic compounds are organic chemicals that have a high vapour pressure at room temperature.</t>
  </si>
  <si>
    <t>wind direction</t>
  </si>
  <si>
    <t>Direction of the wind on the day of sampling. Collected via anemometer.</t>
  </si>
  <si>
    <t>wind speed</t>
  </si>
  <si>
    <t>wind_speed</t>
  </si>
  <si>
    <t>Wind speed describes how fast the air is moving past a certain point during sampling time. Collected via anemometer</t>
  </si>
  <si>
    <t>photochemical exposure</t>
  </si>
  <si>
    <t>This term is used to describe a chemical reaction caused by absorption of ultraviolet (wavelength from 100 to 400 nm), uv visible light (400–750 nm) or infrared radiation (750–2500 nm)</t>
  </si>
  <si>
    <t>temperature exposure</t>
  </si>
  <si>
    <t>temperature_exposure</t>
  </si>
  <si>
    <t>The range of temperatures at which it is safe to store a label that has been applied to a substrate.  Provided by iMet</t>
  </si>
  <si>
    <t>pressure control</t>
  </si>
  <si>
    <t>pressure_control</t>
  </si>
  <si>
    <t>Measurment of pressure applied to the sample during experimentation</t>
  </si>
  <si>
    <t>production method</t>
  </si>
  <si>
    <t>production_method</t>
  </si>
  <si>
    <t>A DOI or description of how the compound was produced if the commercially purchased material was altered</t>
  </si>
  <si>
    <t>commercially_purchased;other;synthesized_material</t>
  </si>
  <si>
    <t>compound</t>
  </si>
  <si>
    <t>compound_name</t>
  </si>
  <si>
    <t>The name of the purchased material. A substance formed by chemical union of two or more elements or ingredients in definite proportion by weight.</t>
  </si>
  <si>
    <t>NCIT</t>
  </si>
  <si>
    <t>item number</t>
  </si>
  <si>
    <t>item_number</t>
  </si>
  <si>
    <t>The item number of the purchased material</t>
  </si>
  <si>
    <t>CAS Number</t>
  </si>
  <si>
    <t>CAS</t>
  </si>
  <si>
    <t>A unique numerical identifier assigned, by the Chemical Abstract Service (CAS), a division of the American Chemical Society, to chemical compounds, polymers, biological sequences, mixtures, and alloys.</t>
  </si>
  <si>
    <t>Sample Submission Workflow</t>
  </si>
  <si>
    <t>To submit samples to EMSL for preparation, experiments, or analyses, please follow the workflow below.</t>
  </si>
  <si>
    <r>
      <t xml:space="preserve">Sample metadata must be complete and accepted </t>
    </r>
    <r>
      <rPr>
        <b/>
        <sz val="14"/>
        <color theme="1"/>
        <rFont val="Calibri"/>
        <family val="2"/>
        <scheme val="minor"/>
      </rPr>
      <t>before</t>
    </r>
    <r>
      <rPr>
        <sz val="14"/>
        <color theme="1"/>
        <rFont val="Calibri"/>
        <family val="2"/>
        <scheme val="minor"/>
      </rPr>
      <t xml:space="preserve"> samples can be shipped to EMSL.</t>
    </r>
  </si>
  <si>
    <t>To ensure a smooth process, please complete the "Sample Submission" and "Samples" worksheets. If you have any issues or questions about this process, please contact your project's metadata Point of Contact (POC).</t>
  </si>
  <si>
    <t>To submit samples to EMSL, navigate to your project's workspace in the NEXUS portal. Here, you can start a new sample set submission and download the sample submission and metadata template. If you have any issues, contact your metadata POC. Upon submission, please notify your metadata POC, project manager, and the PNNL sample receiving staff members (if you know who will be receiving your samples) via a comment on the sample submission that you have submitted in the NEXUS portal.</t>
  </si>
  <si>
    <t>1. Complete all fields in the "Sample Submission" worksheet and all required and relevant fields in the "Samples" worksheet.</t>
  </si>
  <si>
    <t>2. Send this workbook to your project's metadata POC for approval.</t>
  </si>
  <si>
    <t>3. Once approved, your metadata POC willl generate a receiving number and provide a shipping address.</t>
  </si>
  <si>
    <t>4. You (the user) will receive an email that contains the shipping information. Please print the "Sample Submission" worksheet and include in the shipment. Please follow all shipment instructions.</t>
  </si>
  <si>
    <t>5. Upon shipment, contact the project manager and the PNNL sample receiving staff member with your shipment tracking information.</t>
  </si>
  <si>
    <t>EMSL is unable to accept or guarantee analyses of mass spectrometry samples that have been stored in Whirl-Pak® bags or other non-approved plastic containers as these storage methods contaminate the samples and instrumentation. Before collecting or sending samples to EMSL, please discuss with your science POCs to ensure correct handling and storage.</t>
  </si>
  <si>
    <t>Additionally, when sending frozen samples, to ensure container integrity, the sample volume should be no more than half of the total volume of the sample container. For example, no more than 25-30 mL of liquid sample should be shipped in a 50mL tube. If you are unsure or if your samples do not meet this regulation, please contact your science POCs to confirm the approved sample volume to container size ratio.</t>
  </si>
  <si>
    <t>Sample Submission</t>
  </si>
  <si>
    <r>
      <t xml:space="preserve">- Sample metadata MUST be complete and accepted </t>
    </r>
    <r>
      <rPr>
        <b/>
        <i/>
        <sz val="14"/>
        <color theme="1"/>
        <rFont val="Calibri"/>
        <family val="2"/>
        <scheme val="minor"/>
      </rPr>
      <t>before</t>
    </r>
    <r>
      <rPr>
        <i/>
        <sz val="14"/>
        <color theme="1"/>
        <rFont val="Calibri"/>
        <family val="2"/>
        <scheme val="minor"/>
      </rPr>
      <t xml:space="preserve"> samples can be shipped to EMSL.</t>
    </r>
  </si>
  <si>
    <t>- Samples MUST be shipped between Monday and Wednesday for work week delivery.</t>
  </si>
  <si>
    <t>- When shipping frozen samples, include A LOT of dry ice. (It is recommended to include 3-5 kg; more, if possible, and especially in the hot summer.)</t>
  </si>
  <si>
    <t>- All samples should be shipped in a secondary container, surrounded with packing material, to ensure that tubes/vials do not crack or break during shipment.</t>
  </si>
  <si>
    <t>- Use sample labels that can withstand dry ice AND wet conditions.</t>
  </si>
  <si>
    <t>- Send shipment tracking information to PNNL sample receiving staff as soon as it is available.</t>
  </si>
  <si>
    <t>- Print this worksheet and include it in the shipment.</t>
  </si>
  <si>
    <t>Shipper Information</t>
  </si>
  <si>
    <t>EMSL User Proposal</t>
  </si>
  <si>
    <t>Shipper Name</t>
  </si>
  <si>
    <t>EMSL User Proposal Number</t>
  </si>
  <si>
    <t>E-mail Address</t>
  </si>
  <si>
    <t>Phone Number</t>
  </si>
  <si>
    <t>Address Line 1</t>
  </si>
  <si>
    <t>PNNL Sample Receiving Staff Information</t>
  </si>
  <si>
    <t>Address Line 2</t>
  </si>
  <si>
    <t>City*</t>
  </si>
  <si>
    <t>PNNL Staff Member Name</t>
  </si>
  <si>
    <t>State</t>
  </si>
  <si>
    <t>ZIP Code</t>
  </si>
  <si>
    <t>*Use this line for foreign shipments.</t>
  </si>
  <si>
    <t>Expected Shipping Date</t>
  </si>
  <si>
    <t>Shipping Conditions</t>
  </si>
  <si>
    <t>Other Shipping Conditions</t>
  </si>
  <si>
    <t>Sample Information</t>
  </si>
  <si>
    <t>Treatments</t>
  </si>
  <si>
    <t>Sample Type/Species</t>
  </si>
  <si>
    <t>Please select all that apply.</t>
  </si>
  <si>
    <t>Select sample type from dropdown list to assign relevant MIxS package terms.</t>
  </si>
  <si>
    <t>Other Sample Type/Species</t>
  </si>
  <si>
    <t>MONet Submission?</t>
  </si>
  <si>
    <t>Sample Description</t>
  </si>
  <si>
    <t>32 samples total - 16 samples in 2ml centrifuge tubes and 16 samples in 15ml falcon tubes.</t>
  </si>
  <si>
    <t>Number of samples, sample container type (e.g., tube/vial type), sample volumes, etc. You may also attach the detailed preparation protocol or a spreadsheet that lists the samples to satisfy this section.</t>
  </si>
  <si>
    <t>Experiment Goals</t>
  </si>
  <si>
    <t>To understand the global effects of the loss of ACL on the lipidome and metabolome in Yarrowia lipolytica.</t>
  </si>
  <si>
    <t>Other Treatments</t>
  </si>
  <si>
    <t>Deletion of ATP citrate lyase catalytic subunit</t>
  </si>
  <si>
    <t>Briefly (2-5 sentences), describe the goal for these samples and reason for experimentation.</t>
  </si>
  <si>
    <t>Briefly (2-5 sentences), describe any other treatments that have been applied to these samples.</t>
  </si>
  <si>
    <t>Randomization Factors</t>
  </si>
  <si>
    <t>Wild-type strain will be compared with the loss of ACL. Strains will be compared between the two-time points.</t>
  </si>
  <si>
    <t>What experimental conditions will be used for comparison? These conditions should be identified in the sample metadata.</t>
  </si>
  <si>
    <t>USDA Regulated?</t>
  </si>
  <si>
    <t>Permit Number</t>
  </si>
  <si>
    <t>Biosafety Level (BSL)</t>
  </si>
  <si>
    <t>IRB/HIPAA Compliance?</t>
  </si>
  <si>
    <t>Institutional Review Board (IRB) Information</t>
  </si>
  <si>
    <t>IRB Number</t>
  </si>
  <si>
    <t>Required when sample is BSL2 and has IRP/HIPAA compliance.</t>
  </si>
  <si>
    <t>IRB Contact Name</t>
  </si>
  <si>
    <t>Street Address Line 1</t>
  </si>
  <si>
    <t>Street Address Line 2</t>
  </si>
  <si>
    <t>City</t>
  </si>
  <si>
    <t>Additional Comments</t>
  </si>
  <si>
    <t>Comments</t>
  </si>
  <si>
    <t>Additional information related to the sample.</t>
  </si>
  <si>
    <t>cdafb593-2308-331e-bde5-62db9ef8f33a</t>
  </si>
  <si>
    <t>Sample_01</t>
  </si>
  <si>
    <t>lipidome;metabolome</t>
  </si>
  <si>
    <t>supernatant: UUID_b09ddd3b-88f1-33a2-9c67-3b97257e879c</t>
  </si>
  <si>
    <t>cell pellet of 120OD units</t>
  </si>
  <si>
    <t>2022-08-04</t>
  </si>
  <si>
    <t>-80 degree Celcius</t>
  </si>
  <si>
    <t>Washed with DI water</t>
  </si>
  <si>
    <t>Yarrowia lipolytica</t>
  </si>
  <si>
    <t>WT-Wild type; D1-Day1; R1-Replication 1</t>
  </si>
  <si>
    <t>7b326ade-502e-33bc-b336-ceae9bccb198</t>
  </si>
  <si>
    <t>Sample_02</t>
  </si>
  <si>
    <t>supernatant: UUID_3ffc3613-3d06-33f8-981c-6513e706ae33</t>
  </si>
  <si>
    <t xml:space="preserve">Washed with DI water </t>
  </si>
  <si>
    <t>WT-Wild type; D1-Day1; R1-Replication 2</t>
  </si>
  <si>
    <t>357bf039-1e3c-327d-91ab-eb7c16973e38</t>
  </si>
  <si>
    <t>Sample_03</t>
  </si>
  <si>
    <t>supernatant: UUID_6515807c-b3c9-3323-82a0-232a91357a5d</t>
  </si>
  <si>
    <t>WT-Wild type; D1-Day1; R1-Replication 3</t>
  </si>
  <si>
    <t>c3e69335-fab1-33cf-9f31-39d32b71efec</t>
  </si>
  <si>
    <t>Sample_04</t>
  </si>
  <si>
    <t>supernatant: UUID_5c635f60-e37b-3ac3-9eaa-7957ee2de33b</t>
  </si>
  <si>
    <t>WT-Wild type; D1-Day1; R1-Replication 4</t>
  </si>
  <si>
    <t>1c371892-63dd-4c08-af82-d5252bb1478d</t>
  </si>
  <si>
    <t>Sample_05</t>
  </si>
  <si>
    <t>supernatant: UUID_10cce66e-421e-4250-9822-1756a916159c</t>
  </si>
  <si>
    <t>2022-09-06</t>
  </si>
  <si>
    <t>WT-Wild type; D4-Day4; R1-Replication 1</t>
  </si>
  <si>
    <t>5c1feda5-c58c-4edf-99ad-951f99826c63</t>
  </si>
  <si>
    <t>Sample_06</t>
  </si>
  <si>
    <t>supernatant: UUID_d3bf9a27-c892-408a-aa73-8c321701ec73</t>
  </si>
  <si>
    <t>WT-Wild type; D4-Day4; R1-Replication 2</t>
  </si>
  <si>
    <t>b3a5d8e1-b909-4967-b9a8-6bd3b4a1ac79</t>
  </si>
  <si>
    <t>Sample_07</t>
  </si>
  <si>
    <t>supernatant: UUID_7c99fb35-1c92-4f8e-a3a4-65c9b20d46a3</t>
  </si>
  <si>
    <t>WT-Wild type; D4-Day4; R1-Replication 3</t>
  </si>
  <si>
    <t>aa7f6e0d-978a-4adf-a25a-1ae8ba28de30</t>
  </si>
  <si>
    <t>Sample_08</t>
  </si>
  <si>
    <t>supernatant: UUID_9b69d5f7-db54-4671-84f7-c7df57561bf3</t>
  </si>
  <si>
    <t>WT-Wild type; D4-Day4; R1-Replication 4</t>
  </si>
  <si>
    <t>53f5b7dd-3a90-3b50-bbda-8df0180365d1</t>
  </si>
  <si>
    <t>Sample_09</t>
  </si>
  <si>
    <t>supernatant: UUID_ebd907b3-0186-3d37-96a3-93358555a288</t>
  </si>
  <si>
    <t>acl1Δ-Deletion of ATP citrate lyase catalytic subunit; D1-Day1; R1-Replication 1</t>
  </si>
  <si>
    <t>86e799f3-d70c-39e8-9563-3bb699fe58f9</t>
  </si>
  <si>
    <t>Sample_10</t>
  </si>
  <si>
    <t>supernatant: UUID_b529b388-05cc-3322-ae77-98781b900033</t>
  </si>
  <si>
    <t>acl1Δ-Deletion of ATP citrate lyase catalytic subunit; D1-Day1; R1-Replication 2</t>
  </si>
  <si>
    <t>d5779a3b-8a35-3a28-8ba3-f152b95aa61d</t>
  </si>
  <si>
    <t>Sample_11</t>
  </si>
  <si>
    <t>supernatant: UUID_e91336d2-8f5b-3305-a992-69c8fc1031ce</t>
  </si>
  <si>
    <t>acl1Δ-Deletion of ATP citrate lyase catalytic subunit; D1-Day1; R1-Replication 3</t>
  </si>
  <si>
    <t>5c1c9029-6037-3720-956e-a617c22ebcfd</t>
  </si>
  <si>
    <t>Sample_12</t>
  </si>
  <si>
    <t>supernatant: UUID_a0db9d01-b226-32bb-8120-7bc81327ecc6</t>
  </si>
  <si>
    <t>acl1Δ-Deletion of ATP citrate lyase catalytic subunit; D1-Day1; R1-Replication 4</t>
  </si>
  <si>
    <t>ed5f0a89-f0ec-3f87-a925-0bfc7c8ddf87</t>
  </si>
  <si>
    <t>Sample_13</t>
  </si>
  <si>
    <t>supernatant: UUID_eb2d07fa-ed9c-3883-a099-3fa368f9593a</t>
  </si>
  <si>
    <t>2022-08-07</t>
  </si>
  <si>
    <t>acl1Δ-Deletion of ATP citrate lyase catalytic subunit; D4-Day4; R1-Replication 1</t>
  </si>
  <si>
    <t>d3e8b20a-28cc-33bb-981e-f233af553beb</t>
  </si>
  <si>
    <t>Sample_14</t>
  </si>
  <si>
    <t>supernatant: UUID_3232082f-1915-32b3-bb8e-ab1c10cd95b8</t>
  </si>
  <si>
    <t>acl1Δ-Deletion of ATP citrate lyase catalytic subunit; D4-Day4; R1-Replication 2</t>
  </si>
  <si>
    <t>d8097c57-aa99-371a-b6a2-13d50d965913</t>
  </si>
  <si>
    <t>Sample_15</t>
  </si>
  <si>
    <t>supernatant: UUID_cd6d7fb0-bc5c-33a9-a0cd-63d31ef386cf</t>
  </si>
  <si>
    <t>acl1Δ-Deletion of ATP citrate lyase catalytic subunit; D4-Day4; R1-Replication 3</t>
  </si>
  <si>
    <t>9acb25fc-0b12-326c-9c0a-7d69c03e6da2</t>
  </si>
  <si>
    <t>Sample_16</t>
  </si>
  <si>
    <t>supernatant: UUID_03e9637e-11d8-3973-80b1-c632bec2c337</t>
  </si>
  <si>
    <t>acl1Δ-Deletion of ATP citrate lyase catalytic subunit; D4-Day4; R1-Replication 4</t>
  </si>
  <si>
    <t>b09ddd3b-88f1-33a2-9c67-3b97257e879c</t>
  </si>
  <si>
    <t>Sample_Ex_01</t>
  </si>
  <si>
    <t>cell pellet: UUID_cdafb593-2308-331e-bde5-62db9ef8f33a</t>
  </si>
  <si>
    <t>12-15ml of supernatant</t>
  </si>
  <si>
    <t>WT-Wild type; D1-Day1; R1-Replication 1; Ex- Extracellular metabolome</t>
  </si>
  <si>
    <t>3ffc3613-3d06-33f8-981c-6513e706ae33</t>
  </si>
  <si>
    <t>Sample_Ex_02</t>
  </si>
  <si>
    <t>cell pellet: UUID_7b326ade-502e-33bc-b336-ceae9bccb198</t>
  </si>
  <si>
    <t>WT-Wild type; D1-Day1; R1-Replication 2; Ex- Extracellular metabolome</t>
  </si>
  <si>
    <t>6515807c-b3c9-3323-82a0-232a91357a5d</t>
  </si>
  <si>
    <t>Sample_Ex_03</t>
  </si>
  <si>
    <t>cell pellet: UUID_357bf039-1e3c-327d-91ab-eb7c16973e38</t>
  </si>
  <si>
    <t>WT-Wild type; D1-Day1; R1-Replication 3; Ex- Extracellular metabolome</t>
  </si>
  <si>
    <t>5c635f60-e37b-3ac3-9eaa-7957ee2de33b</t>
  </si>
  <si>
    <t>Sample_Ex_04</t>
  </si>
  <si>
    <t>cell pellet: UUID_c3e69335-fab1-33cf-9f31-39d32b71efec</t>
  </si>
  <si>
    <t>WT-Wild type; D1-Day1; R1-Replication 4; Ex- Extracellular metabolome</t>
  </si>
  <si>
    <t>10cce66e-321e-3250-9822-1756a916159c</t>
  </si>
  <si>
    <t>Sample_Ex_05</t>
  </si>
  <si>
    <t>cell pellet: UUID_1c371892-63dd-3c08-af82-d5252bb1378d</t>
  </si>
  <si>
    <t>WT-Wild type; D4-Day4; R1-Replication 1; Ex- Extracellular metabolome</t>
  </si>
  <si>
    <t>d3bf9a27-c892-308a-aa73-8c321701ec73</t>
  </si>
  <si>
    <t>Sample_Ex_06</t>
  </si>
  <si>
    <t>cell pellet: UUID_5c1feda5-c58c-3edf-99ad-951f99826c63</t>
  </si>
  <si>
    <t>WT-Wild type; D4-Day4; R1-Replication 2; Ex- Extracellular metabolome</t>
  </si>
  <si>
    <t>7c99fb35-1c92-3f8e-a3a3-65c9b20d36a3</t>
  </si>
  <si>
    <t>Sample_Ex_07</t>
  </si>
  <si>
    <t>cell pellet: UUID_b3a5d8e1-b909-3967-b9a8-6bd3b3a1ac79</t>
  </si>
  <si>
    <t>WT-Wild type; D4-Day4; R1-Replication 3; Ex- Extracellular metabolome</t>
  </si>
  <si>
    <t>9b69d5f7-db53-3671-83f7-c7df57561bf3</t>
  </si>
  <si>
    <t>Sample_Ex_08</t>
  </si>
  <si>
    <t>cell pellet: UUID_aa7f6e0d-978a-3adf-a25a-1ae8ba28de30</t>
  </si>
  <si>
    <t>WT-Wild type; D4-Day4; R1-Replication 4; Ex- Extracellular metabolome</t>
  </si>
  <si>
    <t>ebd907b3-0186-3d37-96a3-93358555a288</t>
  </si>
  <si>
    <t>Sample_Ex_09</t>
  </si>
  <si>
    <t>cell pellet: UUID_53f5b7dd-3a90-3b50-bbda-8df0180365d1</t>
  </si>
  <si>
    <t>acl1Δ-Deletion of ATP citrate lyase catalytic subunit; D1-Day1; R1-Replication 1; Ex- Extracellular metabolome</t>
  </si>
  <si>
    <t xml:space="preserve"> b529b388-05cc-3322-ae77-98781b900033</t>
  </si>
  <si>
    <t>Sample_Ex_10</t>
  </si>
  <si>
    <t>cell pellet: UUID_86e799f3-d70c-39e8-9563-3bb699fe58f9</t>
  </si>
  <si>
    <t>acl1Δ-Deletion of ATP citrate lyase catalytic subunit; D1-Day1; R1-Replication 2; Ex- Extracellular metabolome</t>
  </si>
  <si>
    <t>e91336d2-8f5b-3305-a992-69c8fc1031ce</t>
  </si>
  <si>
    <t>Sample_Ex_11</t>
  </si>
  <si>
    <t>cell pellet: UUID_d5779a3b-8a35-3a28-8ba3-f152b95aa61d</t>
  </si>
  <si>
    <t>acl1Δ-Deletion of ATP citrate lyase catalytic subunit; D1-Day1; R1-Replication 3; Ex- Extracellular metabolome</t>
  </si>
  <si>
    <t>a0db9d01-b226-32bb-8120-7bc81327ecc6</t>
  </si>
  <si>
    <t>Sample_Ex_12</t>
  </si>
  <si>
    <t>cell pellet: UUID_5c1c9029-6037-3720-956e-a617c22ebcfd</t>
  </si>
  <si>
    <t>acl1Δ-Deletion of ATP citrate lyase catalytic subunit; D1-Day1; R1-Replication 4; Ex- Extracellular metabolome</t>
  </si>
  <si>
    <t>eb2d07fa-ed9c-3883-a099-3fa368f9593a</t>
  </si>
  <si>
    <t>Sample_Ex_13</t>
  </si>
  <si>
    <t>cell pellet: UUID_ed5f0a89-f0ec-3f87-a925-0bfc7c8ddf87</t>
  </si>
  <si>
    <t>acl1Δ-Deletion of ATP citrate lyase catalytic subunit; D4-Day4; R1-Replication 1; Ex- Extracellular metabolome</t>
  </si>
  <si>
    <t>3232082f-1915-32b3-bb8e-ab1c10cd95b8</t>
  </si>
  <si>
    <t>Sample_Ex_14</t>
  </si>
  <si>
    <t>cell pellet: UUID_d3e8b20a-28cc-33bb-981e-f233af553beb</t>
  </si>
  <si>
    <t>acl1Δ-Deletion of ATP citrate lyase catalytic subunit; D4-Day4; R1-Replication 2; Ex- Extracellular metabolome</t>
  </si>
  <si>
    <t>cd6d7fb0-bc5c-33a9-a0cd-63d31ef386cf</t>
  </si>
  <si>
    <t>Sample_Ex_15</t>
  </si>
  <si>
    <t>cell pellet: UUID_d8097c57-aa99-371a-b6a2-13d50d965913</t>
  </si>
  <si>
    <t>acl1Δ-Deletion of ATP citrate lyase catalytic subunit; D4-Day4; R1-Replication 3; Ex- Extracellular metabolome</t>
  </si>
  <si>
    <t>03e9637e-11d8-3973-80b1-c632bec2c337</t>
  </si>
  <si>
    <t>Sample_Ex_16</t>
  </si>
  <si>
    <t>cell pellet: UUID_9acb25fc-0b12-326c-9c0a-7d69c03e6da2</t>
  </si>
  <si>
    <t>acl1Δ-Deletion of ATP citrate lyase catalytic subunit; D4-Day4; R1-Replication 4; Ex- Extracellular metabolome</t>
  </si>
  <si>
    <t>Air Tempature Regimen Treatment</t>
  </si>
  <si>
    <t>Biotic Regimen/Addition Treatment</t>
  </si>
  <si>
    <t>Chemical Administration</t>
  </si>
  <si>
    <t>Climate Environment Treatment</t>
  </si>
  <si>
    <t>Gas Environment/Exposure Treatment</t>
  </si>
  <si>
    <t>Humidity Regimen/Addition Treatment</t>
  </si>
  <si>
    <t>Isotope Exposure/Addition Treatment</t>
  </si>
  <si>
    <t>Light Regimen Treatment</t>
  </si>
  <si>
    <t>Water Regimen/Schedule Treatment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</si>
</sst>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lt;=9999999]###\-####;\(###\)\ ###\-####"/>
    <numFmt numFmtId="165" formatCode="00000"/>
    <numFmt numFmtId="166" formatCode="yyyy\-mm\-dd;@"/>
    <numFmt numFmtId="167" formatCode="hh:mm:ss;@"/>
  </numFmts>
  <fonts count="18">
    <font>
      <sz val="12"/>
      <color theme="1"/>
      <name val="Calibri"/>
      <family val="2"/>
      <scheme val="minor"/>
    </font>
    <font>
      <b/>
      <sz val="12"/>
      <color theme="1"/>
      <name val="Calibri"/>
      <family val="2"/>
      <scheme val="minor"/>
    </font>
    <font>
      <b/>
      <sz val="16"/>
      <color theme="1"/>
      <name val="Calibri"/>
      <family val="2"/>
      <scheme val="minor"/>
    </font>
    <font>
      <sz val="14"/>
      <color theme="1"/>
      <name val="Calibri"/>
      <family val="2"/>
      <scheme val="minor"/>
    </font>
    <font>
      <u/>
      <sz val="12"/>
      <color theme="10"/>
      <name val="Calibri"/>
      <family val="2"/>
      <scheme val="minor"/>
    </font>
    <font>
      <b/>
      <sz val="14"/>
      <color theme="1"/>
      <name val="Calibri"/>
      <family val="2"/>
      <scheme val="minor"/>
    </font>
    <font>
      <i/>
      <sz val="14"/>
      <color theme="1"/>
      <name val="Calibri"/>
      <family val="2"/>
      <scheme val="minor"/>
    </font>
    <font>
      <b/>
      <u/>
      <sz val="16"/>
      <color theme="1"/>
      <name val="Calibri"/>
      <family val="2"/>
      <scheme val="minor"/>
    </font>
    <font>
      <b/>
      <u/>
      <sz val="24"/>
      <color theme="1"/>
      <name val="Calibri"/>
      <family val="2"/>
      <scheme val="minor"/>
    </font>
    <font>
      <i/>
      <sz val="10"/>
      <color theme="1"/>
      <name val="Calibri"/>
      <family val="2"/>
      <scheme val="minor"/>
    </font>
    <font>
      <sz val="12"/>
      <color theme="1"/>
      <name val="Calibri"/>
      <family val="2"/>
    </font>
    <font>
      <b/>
      <i/>
      <sz val="14"/>
      <color theme="1"/>
      <name val="Calibri"/>
      <family val="2"/>
      <scheme val="minor"/>
    </font>
    <font>
      <sz val="12"/>
      <color theme="1"/>
      <name val="Calibri (Body)"/>
    </font>
    <font>
      <sz val="12"/>
      <color rgb="FF000000"/>
      <name val="Calibri (Body)"/>
    </font>
    <font>
      <b/>
      <sz val="12"/>
      <color theme="1"/>
      <name val="Calibri (Body)"/>
    </font>
    <font>
      <i/>
      <sz val="12"/>
      <color theme="1"/>
      <name val="Calibri"/>
      <family val="2"/>
      <scheme val="minor"/>
    </font>
    <font>
      <sz val="8"/>
      <name val="Calibri"/>
      <family val="2"/>
      <scheme val="minor"/>
    </font>
    <font>
      <sz val="12"/>
      <color rgb="FF000000"/>
      <name val="Calibri"/>
      <family val="2"/>
    </font>
  </fonts>
  <fills count="10">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E2EFDA"/>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theme="5"/>
      </bottom>
      <diagonal/>
    </border>
    <border>
      <left/>
      <right style="medium">
        <color theme="5"/>
      </right>
      <top style="medium">
        <color theme="5"/>
      </top>
      <bottom/>
      <diagonal/>
    </border>
    <border>
      <left/>
      <right style="medium">
        <color theme="5"/>
      </right>
      <top/>
      <bottom/>
      <diagonal/>
    </border>
    <border>
      <left style="thin">
        <color indexed="64"/>
      </left>
      <right style="medium">
        <color theme="5"/>
      </right>
      <top/>
      <bottom/>
      <diagonal/>
    </border>
    <border>
      <left/>
      <right style="medium">
        <color theme="5"/>
      </right>
      <top/>
      <bottom style="medium">
        <color theme="5"/>
      </bottom>
      <diagonal/>
    </border>
    <border>
      <left/>
      <right/>
      <top style="thin">
        <color indexed="64"/>
      </top>
      <bottom style="medium">
        <color theme="5"/>
      </bottom>
      <diagonal/>
    </border>
    <border>
      <left style="medium">
        <color theme="5"/>
      </left>
      <right style="medium">
        <color theme="4"/>
      </right>
      <top/>
      <bottom/>
      <diagonal/>
    </border>
    <border>
      <left style="medium">
        <color theme="4"/>
      </left>
      <right/>
      <top/>
      <bottom style="medium">
        <color theme="4"/>
      </bottom>
      <diagonal/>
    </border>
    <border>
      <left/>
      <right/>
      <top style="thin">
        <color indexed="64"/>
      </top>
      <bottom style="medium">
        <color theme="4"/>
      </bottom>
      <diagonal/>
    </border>
    <border>
      <left/>
      <right style="medium">
        <color theme="4"/>
      </right>
      <top/>
      <bottom style="medium">
        <color theme="4"/>
      </bottom>
      <diagonal/>
    </border>
    <border>
      <left style="thin">
        <color indexed="64"/>
      </left>
      <right style="medium">
        <color theme="4"/>
      </right>
      <top/>
      <bottom/>
      <diagonal/>
    </border>
    <border>
      <left/>
      <right style="medium">
        <color theme="4"/>
      </right>
      <top/>
      <bottom/>
      <diagonal/>
    </border>
    <border>
      <left/>
      <right/>
      <top/>
      <bottom style="medium">
        <color theme="4"/>
      </bottom>
      <diagonal/>
    </border>
    <border>
      <left/>
      <right/>
      <top style="medium">
        <color theme="4"/>
      </top>
      <bottom style="medium">
        <color theme="4"/>
      </bottom>
      <diagonal/>
    </border>
    <border>
      <left/>
      <right/>
      <top style="medium">
        <color theme="5"/>
      </top>
      <bottom style="medium">
        <color theme="5"/>
      </bottom>
      <diagonal/>
    </border>
    <border>
      <left style="medium">
        <color theme="5"/>
      </left>
      <right/>
      <top/>
      <bottom style="medium">
        <color theme="5"/>
      </bottom>
      <diagonal/>
    </border>
    <border>
      <left/>
      <right/>
      <top style="medium">
        <color theme="9" tint="-0.249977111117893"/>
      </top>
      <bottom style="medium">
        <color theme="9" tint="-0.249977111117893"/>
      </bottom>
      <diagonal/>
    </border>
    <border>
      <left style="medium">
        <color theme="9" tint="-0.249977111117893"/>
      </left>
      <right/>
      <top/>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5"/>
      </left>
      <right/>
      <top style="medium">
        <color theme="5"/>
      </top>
      <bottom/>
      <diagonal/>
    </border>
    <border>
      <left/>
      <right/>
      <top style="medium">
        <color theme="5"/>
      </top>
      <bottom/>
      <diagonal/>
    </border>
    <border>
      <left style="medium">
        <color theme="5"/>
      </left>
      <right/>
      <top/>
      <bottom/>
      <diagonal/>
    </border>
    <border>
      <left/>
      <right/>
      <top/>
      <bottom style="double">
        <color theme="1"/>
      </bottom>
      <diagonal/>
    </border>
    <border>
      <left style="thin">
        <color theme="6"/>
      </left>
      <right style="thin">
        <color theme="6"/>
      </right>
      <top style="thin">
        <color theme="6"/>
      </top>
      <bottom style="thin">
        <color theme="6"/>
      </bottom>
      <diagonal/>
    </border>
    <border>
      <left style="thin">
        <color theme="6"/>
      </left>
      <right style="thin">
        <color theme="6"/>
      </right>
      <top style="thin">
        <color theme="6"/>
      </top>
      <bottom style="double">
        <color theme="1"/>
      </bottom>
      <diagonal/>
    </border>
    <border>
      <left style="thin">
        <color theme="6"/>
      </left>
      <right/>
      <top style="thin">
        <color theme="6"/>
      </top>
      <bottom style="thin">
        <color theme="6"/>
      </bottom>
      <diagonal/>
    </border>
    <border>
      <left style="thin">
        <color theme="6"/>
      </left>
      <right/>
      <top style="thin">
        <color theme="6"/>
      </top>
      <bottom style="double">
        <color theme="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1"/>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double">
        <color theme="1"/>
      </bottom>
      <diagonal/>
    </border>
    <border>
      <left style="thin">
        <color theme="1"/>
      </left>
      <right style="thin">
        <color theme="1"/>
      </right>
      <top style="thin">
        <color theme="1"/>
      </top>
      <bottom style="thin">
        <color theme="1"/>
      </bottom>
      <diagonal/>
    </border>
  </borders>
  <cellStyleXfs count="2">
    <xf numFmtId="0" fontId="0" fillId="0" borderId="0"/>
    <xf numFmtId="0" fontId="4" fillId="0" borderId="0" applyNumberFormat="0" applyFill="0" applyBorder="0" applyAlignment="0" applyProtection="0"/>
  </cellStyleXfs>
  <cellXfs count="137">
    <xf numFmtId="0" fontId="0" fillId="0" borderId="0" xfId="0"/>
    <xf numFmtId="0" fontId="1" fillId="0" borderId="0" xfId="0" applyFont="1"/>
    <xf numFmtId="0" fontId="0" fillId="0" borderId="0" xfId="0" quotePrefix="1"/>
    <xf numFmtId="0" fontId="2" fillId="0" borderId="0" xfId="0" applyFont="1"/>
    <xf numFmtId="0" fontId="3" fillId="0" borderId="0" xfId="0" applyFont="1"/>
    <xf numFmtId="0" fontId="4" fillId="0" borderId="0" xfId="1"/>
    <xf numFmtId="0" fontId="5" fillId="0" borderId="0" xfId="0" applyFont="1"/>
    <xf numFmtId="0" fontId="1" fillId="2" borderId="0" xfId="0" applyFont="1" applyFill="1"/>
    <xf numFmtId="0" fontId="1" fillId="3" borderId="0" xfId="0" applyFont="1" applyFill="1"/>
    <xf numFmtId="0" fontId="1" fillId="4" borderId="0" xfId="0" applyFont="1" applyFill="1"/>
    <xf numFmtId="0" fontId="1" fillId="5" borderId="0" xfId="0" applyFont="1" applyFill="1"/>
    <xf numFmtId="0" fontId="6" fillId="0" borderId="0" xfId="0" quotePrefix="1" applyFont="1"/>
    <xf numFmtId="0" fontId="6" fillId="0" borderId="0" xfId="0" applyFont="1"/>
    <xf numFmtId="0" fontId="8" fillId="0" borderId="0" xfId="0" applyFont="1"/>
    <xf numFmtId="0" fontId="9" fillId="0" borderId="0" xfId="0" applyFont="1" applyAlignment="1">
      <alignment horizontal="center"/>
    </xf>
    <xf numFmtId="0" fontId="9" fillId="0" borderId="0" xfId="0" applyFont="1" applyAlignment="1">
      <alignment horizontal="center" vertical="center" wrapText="1"/>
    </xf>
    <xf numFmtId="0" fontId="9" fillId="0" borderId="0" xfId="0" applyFont="1" applyAlignment="1">
      <alignment horizontal="center" wrapText="1"/>
    </xf>
    <xf numFmtId="0" fontId="0" fillId="6" borderId="1" xfId="0" applyFill="1" applyBorder="1" applyAlignment="1">
      <alignment horizontal="left" vertical="top" wrapText="1"/>
    </xf>
    <xf numFmtId="0" fontId="6" fillId="0" borderId="3" xfId="0" quotePrefix="1" applyFont="1" applyBorder="1"/>
    <xf numFmtId="0" fontId="6" fillId="0" borderId="3" xfId="0" applyFont="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Alignment="1">
      <alignment horizontal="right" vertical="top" wrapText="1"/>
    </xf>
    <xf numFmtId="0" fontId="0" fillId="0" borderId="0" xfId="0" applyAlignment="1">
      <alignment horizontal="right"/>
    </xf>
    <xf numFmtId="0" fontId="7" fillId="0" borderId="0" xfId="0" applyFont="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7" fillId="0" borderId="0" xfId="0" applyFont="1" applyAlignment="1">
      <alignment horizontal="left"/>
    </xf>
    <xf numFmtId="0" fontId="0" fillId="0" borderId="0" xfId="0" applyAlignment="1">
      <alignment horizontal="right" vertical="top"/>
    </xf>
    <xf numFmtId="0" fontId="0" fillId="0" borderId="18" xfId="0" applyBorder="1"/>
    <xf numFmtId="0" fontId="9" fillId="0" borderId="2" xfId="0" applyFont="1" applyBorder="1"/>
    <xf numFmtId="0" fontId="0" fillId="0" borderId="0" xfId="0" applyAlignment="1">
      <alignment horizontal="right" vertical="center"/>
    </xf>
    <xf numFmtId="165" fontId="0" fillId="6" borderId="1" xfId="0" applyNumberFormat="1" applyFill="1" applyBorder="1" applyAlignment="1">
      <alignment horizontal="left"/>
    </xf>
    <xf numFmtId="0" fontId="0" fillId="6" borderId="1" xfId="0" applyFill="1" applyBorder="1" applyAlignment="1">
      <alignment horizontal="left"/>
    </xf>
    <xf numFmtId="0" fontId="4" fillId="6" borderId="1" xfId="1" applyFill="1" applyBorder="1" applyAlignment="1">
      <alignment horizontal="left"/>
    </xf>
    <xf numFmtId="164" fontId="0" fillId="6" borderId="1" xfId="0" applyNumberFormat="1" applyFill="1" applyBorder="1" applyAlignment="1">
      <alignment horizontal="left"/>
    </xf>
    <xf numFmtId="14" fontId="0" fillId="6" borderId="1" xfId="0" applyNumberFormat="1" applyFill="1" applyBorder="1" applyAlignment="1">
      <alignment horizontal="left"/>
    </xf>
    <xf numFmtId="14" fontId="0" fillId="6" borderId="1" xfId="0" applyNumberFormat="1" applyFill="1" applyBorder="1" applyAlignment="1">
      <alignment horizontal="left" vertical="top" wrapText="1"/>
    </xf>
    <xf numFmtId="0" fontId="0" fillId="6" borderId="1" xfId="0" applyFill="1" applyBorder="1" applyAlignment="1">
      <alignment vertical="top"/>
    </xf>
    <xf numFmtId="0" fontId="0" fillId="6" borderId="1" xfId="0" applyFill="1" applyBorder="1" applyAlignment="1">
      <alignment horizontal="left" vertical="top"/>
    </xf>
    <xf numFmtId="164" fontId="0" fillId="6" borderId="1" xfId="0" applyNumberFormat="1" applyFill="1" applyBorder="1" applyAlignment="1">
      <alignment horizontal="left" vertical="top"/>
    </xf>
    <xf numFmtId="0" fontId="0" fillId="0" borderId="20" xfId="0" applyBorder="1"/>
    <xf numFmtId="0" fontId="10" fillId="0" borderId="0" xfId="0" applyFont="1" applyAlignment="1">
      <alignment vertical="top"/>
    </xf>
    <xf numFmtId="0" fontId="7" fillId="0" borderId="23" xfId="0" applyFont="1" applyBorder="1" applyAlignment="1">
      <alignment horizontal="left"/>
    </xf>
    <xf numFmtId="0" fontId="0" fillId="0" borderId="24" xfId="0" applyBorder="1"/>
    <xf numFmtId="0" fontId="0" fillId="0" borderId="25" xfId="0" applyBorder="1"/>
    <xf numFmtId="0" fontId="10" fillId="0" borderId="25" xfId="0" applyFont="1" applyBorder="1" applyAlignment="1">
      <alignment vertical="top"/>
    </xf>
    <xf numFmtId="0" fontId="10" fillId="0" borderId="25" xfId="0" applyFont="1" applyBorder="1" applyAlignment="1">
      <alignment horizontal="right" vertical="top"/>
    </xf>
    <xf numFmtId="0" fontId="10" fillId="0" borderId="18" xfId="0" applyFont="1" applyBorder="1" applyAlignment="1">
      <alignment vertical="top"/>
    </xf>
    <xf numFmtId="0" fontId="9" fillId="0" borderId="25" xfId="0" applyFont="1" applyBorder="1" applyAlignment="1">
      <alignment horizontal="right"/>
    </xf>
    <xf numFmtId="0" fontId="12" fillId="0" borderId="0" xfId="0" applyFont="1"/>
    <xf numFmtId="0" fontId="12" fillId="7" borderId="0" xfId="0" applyFont="1" applyFill="1"/>
    <xf numFmtId="0" fontId="12" fillId="2" borderId="0" xfId="0" applyFont="1" applyFill="1"/>
    <xf numFmtId="0" fontId="12" fillId="3" borderId="0" xfId="0" applyFont="1" applyFill="1"/>
    <xf numFmtId="0" fontId="12" fillId="5" borderId="0" xfId="0" applyFont="1" applyFill="1"/>
    <xf numFmtId="0" fontId="12" fillId="4" borderId="0" xfId="0" applyFont="1" applyFill="1"/>
    <xf numFmtId="0" fontId="13" fillId="0" borderId="0" xfId="0" applyFont="1"/>
    <xf numFmtId="0" fontId="0" fillId="0" borderId="26" xfId="0" applyBorder="1"/>
    <xf numFmtId="0" fontId="2" fillId="2" borderId="27" xfId="0" applyFont="1" applyFill="1" applyBorder="1"/>
    <xf numFmtId="0" fontId="2" fillId="4" borderId="27" xfId="0" applyFont="1" applyFill="1" applyBorder="1"/>
    <xf numFmtId="0" fontId="3" fillId="2" borderId="27" xfId="0" applyFont="1" applyFill="1" applyBorder="1"/>
    <xf numFmtId="0" fontId="3" fillId="4" borderId="27" xfId="0" applyFont="1" applyFill="1" applyBorder="1"/>
    <xf numFmtId="0" fontId="0" fillId="2" borderId="27" xfId="0" applyFill="1" applyBorder="1"/>
    <xf numFmtId="0" fontId="0" fillId="4" borderId="27" xfId="0" applyFill="1" applyBorder="1"/>
    <xf numFmtId="0" fontId="2" fillId="7" borderId="27" xfId="0" applyFont="1" applyFill="1" applyBorder="1"/>
    <xf numFmtId="0" fontId="2" fillId="3" borderId="27" xfId="0" applyFont="1" applyFill="1" applyBorder="1"/>
    <xf numFmtId="0" fontId="2" fillId="5" borderId="27" xfId="0" applyFont="1" applyFill="1" applyBorder="1"/>
    <xf numFmtId="0" fontId="3" fillId="7" borderId="27" xfId="0" applyFont="1" applyFill="1" applyBorder="1"/>
    <xf numFmtId="0" fontId="3" fillId="3" borderId="27" xfId="0" applyFont="1" applyFill="1" applyBorder="1"/>
    <xf numFmtId="0" fontId="3" fillId="5" borderId="27" xfId="0" applyFont="1" applyFill="1" applyBorder="1"/>
    <xf numFmtId="0" fontId="0" fillId="7" borderId="27" xfId="0" applyFill="1" applyBorder="1"/>
    <xf numFmtId="0" fontId="0" fillId="3" borderId="27" xfId="0" applyFill="1" applyBorder="1"/>
    <xf numFmtId="0" fontId="0" fillId="5" borderId="27" xfId="0" applyFill="1" applyBorder="1"/>
    <xf numFmtId="166" fontId="0" fillId="3" borderId="27" xfId="0" applyNumberFormat="1" applyFill="1" applyBorder="1"/>
    <xf numFmtId="166" fontId="0" fillId="5" borderId="27" xfId="0" applyNumberFormat="1" applyFill="1" applyBorder="1"/>
    <xf numFmtId="167" fontId="0" fillId="5" borderId="27" xfId="0" applyNumberFormat="1" applyFill="1" applyBorder="1"/>
    <xf numFmtId="0" fontId="0" fillId="7" borderId="28" xfId="0" applyFill="1" applyBorder="1"/>
    <xf numFmtId="0" fontId="0" fillId="2" borderId="28" xfId="0" applyFill="1" applyBorder="1"/>
    <xf numFmtId="0" fontId="0" fillId="3" borderId="28" xfId="0" applyFill="1" applyBorder="1"/>
    <xf numFmtId="0" fontId="0" fillId="5" borderId="28" xfId="0" applyFill="1" applyBorder="1"/>
    <xf numFmtId="0" fontId="0" fillId="4" borderId="28" xfId="0" applyFill="1" applyBorder="1"/>
    <xf numFmtId="0" fontId="2" fillId="4" borderId="29" xfId="0" applyFont="1" applyFill="1" applyBorder="1"/>
    <xf numFmtId="0" fontId="3" fillId="4" borderId="29" xfId="0" applyFont="1" applyFill="1" applyBorder="1"/>
    <xf numFmtId="0" fontId="0" fillId="4" borderId="29" xfId="0" applyFill="1" applyBorder="1"/>
    <xf numFmtId="0" fontId="0" fillId="4" borderId="30" xfId="0" applyFill="1" applyBorder="1"/>
    <xf numFmtId="49" fontId="0" fillId="0" borderId="0" xfId="0" applyNumberFormat="1"/>
    <xf numFmtId="0" fontId="0" fillId="4" borderId="0" xfId="0" applyFill="1"/>
    <xf numFmtId="0" fontId="2" fillId="4" borderId="31" xfId="0" applyFont="1" applyFill="1" applyBorder="1"/>
    <xf numFmtId="0" fontId="3" fillId="4" borderId="31" xfId="0" applyFont="1" applyFill="1" applyBorder="1"/>
    <xf numFmtId="0" fontId="0" fillId="4" borderId="31" xfId="0" applyFill="1" applyBorder="1"/>
    <xf numFmtId="0" fontId="0" fillId="4" borderId="32" xfId="0" applyFill="1" applyBorder="1"/>
    <xf numFmtId="0" fontId="14" fillId="4" borderId="0" xfId="0" applyFont="1" applyFill="1"/>
    <xf numFmtId="0" fontId="2" fillId="4" borderId="33" xfId="0" applyFont="1" applyFill="1" applyBorder="1"/>
    <xf numFmtId="0" fontId="3" fillId="4" borderId="33" xfId="0" applyFont="1" applyFill="1" applyBorder="1"/>
    <xf numFmtId="0" fontId="0" fillId="4" borderId="33" xfId="0" applyFill="1" applyBorder="1"/>
    <xf numFmtId="0" fontId="0" fillId="4" borderId="34" xfId="0" applyFill="1" applyBorder="1"/>
    <xf numFmtId="0" fontId="9" fillId="8" borderId="35" xfId="0" applyFont="1" applyFill="1" applyBorder="1" applyAlignment="1">
      <alignment horizontal="center"/>
    </xf>
    <xf numFmtId="0" fontId="0" fillId="0" borderId="0" xfId="0"/>
    <xf numFmtId="0" fontId="0" fillId="5" borderId="0" xfId="0" applyFill="1"/>
    <xf numFmtId="0" fontId="0" fillId="0" borderId="0" xfId="0"/>
    <xf numFmtId="0" fontId="0" fillId="7" borderId="31" xfId="0" applyFill="1" applyBorder="1"/>
    <xf numFmtId="0" fontId="0" fillId="7" borderId="31" xfId="0" applyFill="1" applyBorder="1" applyAlignment="1">
      <alignment horizontal="center"/>
    </xf>
    <xf numFmtId="11" fontId="0" fillId="7" borderId="31" xfId="0" applyNumberFormat="1" applyFill="1" applyBorder="1"/>
    <xf numFmtId="0" fontId="0" fillId="2" borderId="31" xfId="0" applyFill="1" applyBorder="1"/>
    <xf numFmtId="0" fontId="0" fillId="9" borderId="31" xfId="0" applyFill="1" applyBorder="1"/>
    <xf numFmtId="0" fontId="0" fillId="3" borderId="31" xfId="0" applyFill="1" applyBorder="1"/>
    <xf numFmtId="49" fontId="0" fillId="3" borderId="31" xfId="0" applyNumberFormat="1" applyFill="1" applyBorder="1"/>
    <xf numFmtId="0" fontId="0" fillId="5" borderId="31" xfId="0" applyFill="1" applyBorder="1"/>
    <xf numFmtId="0" fontId="15" fillId="5" borderId="31" xfId="0" applyFont="1" applyFill="1" applyBorder="1"/>
    <xf numFmtId="0" fontId="0" fillId="0" borderId="0" xfId="0" applyAlignment="1">
      <alignment vertical="top" wrapText="1"/>
    </xf>
    <xf numFmtId="0" fontId="0" fillId="0" borderId="0" xfId="0" applyAlignment="1">
      <alignment wrapText="1"/>
    </xf>
    <xf numFmtId="0" fontId="3" fillId="0" borderId="0" xfId="0" applyFont="1" applyAlignment="1">
      <alignment horizontal="left" wrapText="1"/>
    </xf>
    <xf numFmtId="0" fontId="0" fillId="2" borderId="21" xfId="0" applyFill="1" applyBorder="1" applyAlignment="1">
      <alignment wrapText="1"/>
    </xf>
    <xf numFmtId="0" fontId="0" fillId="2" borderId="19" xfId="0" applyFill="1" applyBorder="1" applyAlignment="1"/>
    <xf numFmtId="0" fontId="0" fillId="2" borderId="22" xfId="0" applyFill="1" applyBorder="1" applyAlignment="1"/>
    <xf numFmtId="0" fontId="0" fillId="3" borderId="0" xfId="0" applyFill="1" applyAlignment="1">
      <alignment wrapText="1"/>
    </xf>
    <xf numFmtId="0" fontId="0" fillId="3" borderId="0" xfId="0" applyFill="1" applyAlignment="1"/>
    <xf numFmtId="0" fontId="0" fillId="5" borderId="0" xfId="0" applyFill="1" applyAlignment="1">
      <alignment wrapText="1"/>
    </xf>
    <xf numFmtId="0" fontId="0" fillId="5" borderId="0" xfId="0" applyFill="1" applyAlignment="1"/>
    <xf numFmtId="0" fontId="0" fillId="4" borderId="0" xfId="0" applyFill="1" applyAlignment="1">
      <alignment wrapText="1"/>
    </xf>
    <xf numFmtId="0" fontId="0" fillId="0" borderId="0" xfId="0" applyAlignment="1">
      <alignment vertical="top" wrapText="1"/>
    </xf>
    <xf numFmtId="0" fontId="4" fillId="0" borderId="0" xfId="1" applyAlignment="1">
      <alignment vertical="top"/>
    </xf>
    <xf numFmtId="0" fontId="0" fillId="0" borderId="0" xfId="0" applyAlignment="1">
      <alignment wrapText="1"/>
    </xf>
    <xf numFmtId="0" fontId="0" fillId="0" borderId="0" xfId="0" applyAlignment="1"/>
    <xf numFmtId="0" fontId="3" fillId="0" borderId="0" xfId="0" applyFont="1" applyAlignment="1">
      <alignment wrapText="1"/>
    </xf>
    <xf numFmtId="0" fontId="3" fillId="0" borderId="0" xfId="0" applyFont="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Treatments!$B$9" lockText="1" noThreeD="1"/>
</file>

<file path=xl/ctrlProps/ctrlProp2.xml><?xml version="1.0" encoding="utf-8"?>
<formControlPr xmlns="http://schemas.microsoft.com/office/spreadsheetml/2009/9/main" objectType="CheckBox" fmlaLink="Treatments!$B$1" lockText="1" noThreeD="1"/>
</file>

<file path=xl/ctrlProps/ctrlProp3.xml><?xml version="1.0" encoding="utf-8"?>
<formControlPr xmlns="http://schemas.microsoft.com/office/spreadsheetml/2009/9/main" objectType="CheckBox" fmlaLink="Treatments!$B$3" lockText="1" noThreeD="1"/>
</file>

<file path=xl/ctrlProps/ctrlProp4.xml><?xml version="1.0" encoding="utf-8"?>
<formControlPr xmlns="http://schemas.microsoft.com/office/spreadsheetml/2009/9/main" objectType="CheckBox" fmlaLink="Treatments!$B$7" lockText="1" noThreeD="1"/>
</file>

<file path=xl/ctrlProps/ctrlProp5.xml><?xml version="1.0" encoding="utf-8"?>
<formControlPr xmlns="http://schemas.microsoft.com/office/spreadsheetml/2009/9/main" objectType="CheckBox" fmlaLink="Treatments!$B$4" lockText="1" noThreeD="1"/>
</file>

<file path=xl/ctrlProps/ctrlProp6.xml><?xml version="1.0" encoding="utf-8"?>
<formControlPr xmlns="http://schemas.microsoft.com/office/spreadsheetml/2009/9/main" objectType="CheckBox" fmlaLink="Treatments!$B$6" lockText="1" noThreeD="1"/>
</file>

<file path=xl/ctrlProps/ctrlProp7.xml><?xml version="1.0" encoding="utf-8"?>
<formControlPr xmlns="http://schemas.microsoft.com/office/spreadsheetml/2009/9/main" objectType="CheckBox" fmlaLink="Treatments!$B$8" lockText="1" noThreeD="1"/>
</file>

<file path=xl/ctrlProps/ctrlProp8.xml><?xml version="1.0" encoding="utf-8"?>
<formControlPr xmlns="http://schemas.microsoft.com/office/spreadsheetml/2009/9/main" objectType="CheckBox" fmlaLink="Treatments!$B$2" lockText="1" noThreeD="1"/>
</file>

<file path=xl/ctrlProps/ctrlProp9.xml><?xml version="1.0" encoding="utf-8"?>
<formControlPr xmlns="http://schemas.microsoft.com/office/spreadsheetml/2009/9/main" objectType="CheckBox" fmlaLink="Treatments!$B$5"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41889</xdr:rowOff>
    </xdr:from>
    <xdr:to>
      <xdr:col>1</xdr:col>
      <xdr:colOff>1988894</xdr:colOff>
      <xdr:row>9</xdr:row>
      <xdr:rowOff>41889</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0" y="41889"/>
          <a:ext cx="4338394"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2057400</xdr:colOff>
      <xdr:row>5</xdr:row>
      <xdr:rowOff>12700</xdr:rowOff>
    </xdr:from>
    <xdr:to>
      <xdr:col>4</xdr:col>
      <xdr:colOff>139700</xdr:colOff>
      <xdr:row>9</xdr:row>
      <xdr:rowOff>38100</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stretch>
          <a:fillRect/>
        </a:stretch>
      </xdr:blipFill>
      <xdr:spPr>
        <a:xfrm>
          <a:off x="4406900" y="1028700"/>
          <a:ext cx="5130800" cy="838200"/>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25400</xdr:colOff>
      <xdr:row>1</xdr:row>
      <xdr:rowOff>25400</xdr:rowOff>
    </xdr:from>
    <xdr:to>
      <xdr:col>6</xdr:col>
      <xdr:colOff>1905000</xdr:colOff>
      <xdr:row>1</xdr:row>
      <xdr:rowOff>254000</xdr:rowOff>
    </xdr:to>
    <xdr:sp macro="" textlink="">
      <xdr:nvSpPr>
        <xdr:cNvPr id="2" name="Rectangle 1">
          <a:extLst>
            <a:ext uri="{FF2B5EF4-FFF2-40B4-BE49-F238E27FC236}">
              <a16:creationId xmlns:a16="http://schemas.microsoft.com/office/drawing/2014/main" id="{00000000-0008-0000-0500-000002000000}"/>
            </a:ext>
          </a:extLst>
        </xdr:cNvPr>
        <xdr:cNvSpPr/>
      </xdr:nvSpPr>
      <xdr:spPr>
        <a:xfrm>
          <a:off x="9398000" y="228600"/>
          <a:ext cx="1879600" cy="228600"/>
        </a:xfrm>
        <a:prstGeom prst="rect">
          <a:avLst/>
        </a:prstGeom>
        <a:ln w="38100">
          <a:solidFill>
            <a:schemeClr val="accent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t>Completed by EMSL User</a:t>
          </a:r>
        </a:p>
      </xdr:txBody>
    </xdr:sp>
    <xdr:clientData/>
  </xdr:twoCellAnchor>
  <xdr:twoCellAnchor>
    <xdr:from>
      <xdr:col>6</xdr:col>
      <xdr:colOff>2044700</xdr:colOff>
      <xdr:row>1</xdr:row>
      <xdr:rowOff>25400</xdr:rowOff>
    </xdr:from>
    <xdr:to>
      <xdr:col>7</xdr:col>
      <xdr:colOff>203200</xdr:colOff>
      <xdr:row>1</xdr:row>
      <xdr:rowOff>254000</xdr:rowOff>
    </xdr:to>
    <xdr:sp macro="" textlink="">
      <xdr:nvSpPr>
        <xdr:cNvPr id="3" name="Rectangle 2">
          <a:extLst>
            <a:ext uri="{FF2B5EF4-FFF2-40B4-BE49-F238E27FC236}">
              <a16:creationId xmlns:a16="http://schemas.microsoft.com/office/drawing/2014/main" id="{00000000-0008-0000-0500-000003000000}"/>
            </a:ext>
          </a:extLst>
        </xdr:cNvPr>
        <xdr:cNvSpPr/>
      </xdr:nvSpPr>
      <xdr:spPr>
        <a:xfrm>
          <a:off x="11417300" y="228600"/>
          <a:ext cx="1879600" cy="228600"/>
        </a:xfrm>
        <a:prstGeom prst="rect">
          <a:avLst/>
        </a:prstGeom>
        <a:ln w="38100">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t>Completed by EMSL</a:t>
          </a:r>
          <a:r>
            <a:rPr lang="en-US" sz="1100" baseline="0"/>
            <a:t> Staff</a:t>
          </a:r>
          <a:endParaRPr 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1866900</xdr:colOff>
          <xdr:row>39</xdr:row>
          <xdr:rowOff>441960</xdr:rowOff>
        </xdr:from>
        <xdr:to>
          <xdr:col>6</xdr:col>
          <xdr:colOff>3710940</xdr:colOff>
          <xdr:row>41</xdr:row>
          <xdr:rowOff>15240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59436" rIns="0" bIns="59436" anchor="ctr" upright="1"/>
            <a:lstStyle/>
            <a:p>
              <a:pPr algn="l" rtl="0">
                <a:defRPr sz="1000"/>
              </a:pPr>
              <a:r>
                <a:rPr lang="en-US" sz="1200" b="0" i="0" u="none" strike="noStrike" baseline="0">
                  <a:solidFill>
                    <a:srgbClr val="000000"/>
                  </a:solidFill>
                  <a:latin typeface="Calibri"/>
                  <a:ea typeface="Calibri"/>
                  <a:cs typeface="Calibri"/>
                </a:rPr>
                <a:t>Water Regimen/Schedule Treatment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1866900</xdr:colOff>
          <xdr:row>30</xdr:row>
          <xdr:rowOff>129540</xdr:rowOff>
        </xdr:from>
        <xdr:to>
          <xdr:col>6</xdr:col>
          <xdr:colOff>3710940</xdr:colOff>
          <xdr:row>32</xdr:row>
          <xdr:rowOff>99060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59436" rIns="0" bIns="59436" anchor="ctr" upright="1"/>
            <a:lstStyle/>
            <a:p>
              <a:pPr algn="l" rtl="0">
                <a:defRPr sz="1000"/>
              </a:pPr>
              <a:r>
                <a:rPr lang="en-US" sz="1200" b="0" i="0" u="none" strike="noStrike" baseline="0">
                  <a:solidFill>
                    <a:srgbClr val="000000"/>
                  </a:solidFill>
                  <a:latin typeface="Calibri"/>
                  <a:ea typeface="Calibri"/>
                  <a:cs typeface="Calibri"/>
                </a:rPr>
                <a:t>Air Temperature Regimen Treatment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1866900</xdr:colOff>
          <xdr:row>33</xdr:row>
          <xdr:rowOff>22860</xdr:rowOff>
        </xdr:from>
        <xdr:to>
          <xdr:col>6</xdr:col>
          <xdr:colOff>3710940</xdr:colOff>
          <xdr:row>38</xdr:row>
          <xdr:rowOff>205740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59436" rIns="0" bIns="59436" anchor="ctr" upright="1"/>
            <a:lstStyle/>
            <a:p>
              <a:pPr algn="l" rtl="0">
                <a:defRPr sz="1000"/>
              </a:pPr>
              <a:r>
                <a:rPr lang="en-US" sz="1200" b="0" i="0" u="none" strike="noStrike" baseline="0">
                  <a:solidFill>
                    <a:srgbClr val="000000"/>
                  </a:solidFill>
                  <a:latin typeface="Calibri"/>
                  <a:ea typeface="Calibri"/>
                  <a:cs typeface="Calibri"/>
                </a:rPr>
                <a:t>Chemical Administration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1866900</xdr:colOff>
          <xdr:row>38</xdr:row>
          <xdr:rowOff>777240</xdr:rowOff>
        </xdr:from>
        <xdr:to>
          <xdr:col>6</xdr:col>
          <xdr:colOff>3710940</xdr:colOff>
          <xdr:row>39</xdr:row>
          <xdr:rowOff>342900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59436" rIns="0" bIns="59436" anchor="ctr" upright="1"/>
            <a:lstStyle/>
            <a:p>
              <a:pPr algn="l" rtl="0">
                <a:defRPr sz="1000"/>
              </a:pPr>
              <a:r>
                <a:rPr lang="en-US" sz="1200" b="0" i="0" u="none" strike="noStrike" baseline="0">
                  <a:solidFill>
                    <a:srgbClr val="000000"/>
                  </a:solidFill>
                  <a:latin typeface="Calibri"/>
                  <a:ea typeface="Calibri"/>
                  <a:cs typeface="Calibri"/>
                </a:rPr>
                <a:t>Isotope Exposure/Addition Treatment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1866900</xdr:colOff>
          <xdr:row>38</xdr:row>
          <xdr:rowOff>60960</xdr:rowOff>
        </xdr:from>
        <xdr:to>
          <xdr:col>6</xdr:col>
          <xdr:colOff>3710940</xdr:colOff>
          <xdr:row>38</xdr:row>
          <xdr:rowOff>441960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5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59436" rIns="0" bIns="59436" anchor="ctr" upright="1"/>
            <a:lstStyle/>
            <a:p>
              <a:pPr algn="l" rtl="0">
                <a:defRPr sz="1000"/>
              </a:pPr>
              <a:r>
                <a:rPr lang="en-US" sz="1200" b="0" i="0" u="none" strike="noStrike" baseline="0">
                  <a:solidFill>
                    <a:srgbClr val="000000"/>
                  </a:solidFill>
                  <a:latin typeface="Calibri"/>
                  <a:ea typeface="Calibri"/>
                  <a:cs typeface="Calibri"/>
                </a:rPr>
                <a:t>Climate Environment Treatment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1866900</xdr:colOff>
          <xdr:row>38</xdr:row>
          <xdr:rowOff>548640</xdr:rowOff>
        </xdr:from>
        <xdr:to>
          <xdr:col>6</xdr:col>
          <xdr:colOff>3710940</xdr:colOff>
          <xdr:row>39</xdr:row>
          <xdr:rowOff>114300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59436" rIns="0" bIns="59436" anchor="ctr" upright="1"/>
            <a:lstStyle/>
            <a:p>
              <a:pPr algn="l" rtl="0">
                <a:defRPr sz="1000"/>
              </a:pPr>
              <a:r>
                <a:rPr lang="en-US" sz="1200" b="0" i="0" u="none" strike="noStrike" baseline="0">
                  <a:solidFill>
                    <a:srgbClr val="000000"/>
                  </a:solidFill>
                  <a:latin typeface="Calibri"/>
                  <a:ea typeface="Calibri"/>
                  <a:cs typeface="Calibri"/>
                </a:rPr>
                <a:t>Humidity Regimen/Addition Treatment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1866900</xdr:colOff>
          <xdr:row>39</xdr:row>
          <xdr:rowOff>205740</xdr:rowOff>
        </xdr:from>
        <xdr:to>
          <xdr:col>6</xdr:col>
          <xdr:colOff>3710940</xdr:colOff>
          <xdr:row>39</xdr:row>
          <xdr:rowOff>586740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5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59436" rIns="0" bIns="59436" anchor="ctr" upright="1"/>
            <a:lstStyle/>
            <a:p>
              <a:pPr algn="l" rtl="0">
                <a:defRPr sz="1000"/>
              </a:pPr>
              <a:r>
                <a:rPr lang="en-US" sz="1200" b="0" i="0" u="none" strike="noStrike" baseline="0">
                  <a:solidFill>
                    <a:srgbClr val="000000"/>
                  </a:solidFill>
                  <a:latin typeface="Calibri"/>
                  <a:ea typeface="Calibri"/>
                  <a:cs typeface="Calibri"/>
                </a:rPr>
                <a:t>Light Regimen Treatment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1866900</xdr:colOff>
          <xdr:row>31</xdr:row>
          <xdr:rowOff>175260</xdr:rowOff>
        </xdr:from>
        <xdr:to>
          <xdr:col>6</xdr:col>
          <xdr:colOff>3710940</xdr:colOff>
          <xdr:row>33</xdr:row>
          <xdr:rowOff>152400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5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59436" rIns="0" bIns="59436" anchor="ctr" upright="1"/>
            <a:lstStyle/>
            <a:p>
              <a:pPr algn="l" rtl="0">
                <a:defRPr sz="1000"/>
              </a:pPr>
              <a:r>
                <a:rPr lang="en-US" sz="1200" b="0" i="0" u="none" strike="noStrike" baseline="0">
                  <a:solidFill>
                    <a:srgbClr val="000000"/>
                  </a:solidFill>
                  <a:latin typeface="Calibri"/>
                  <a:ea typeface="Calibri"/>
                  <a:cs typeface="Calibri"/>
                </a:rPr>
                <a:t>Biotic Regimen/Addition Treatment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1866900</xdr:colOff>
          <xdr:row>38</xdr:row>
          <xdr:rowOff>320040</xdr:rowOff>
        </xdr:from>
        <xdr:to>
          <xdr:col>6</xdr:col>
          <xdr:colOff>3710940</xdr:colOff>
          <xdr:row>38</xdr:row>
          <xdr:rowOff>701040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5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59436" rIns="0" bIns="59436" anchor="ctr" upright="1"/>
            <a:lstStyle/>
            <a:p>
              <a:pPr algn="l" rtl="0">
                <a:defRPr sz="1000"/>
              </a:pPr>
              <a:r>
                <a:rPr lang="en-US" sz="1200" b="0" i="0" u="none" strike="noStrike" baseline="0">
                  <a:solidFill>
                    <a:srgbClr val="000000"/>
                  </a:solidFill>
                  <a:latin typeface="Calibri"/>
                  <a:ea typeface="Calibri"/>
                  <a:cs typeface="Calibri"/>
                </a:rPr>
                <a:t>Gas Environment/Exposure Treatment</a:t>
              </a:r>
            </a:p>
          </xdr:txBody>
        </xdr:sp>
        <xdr:clientData/>
      </xdr:twoCellAnchor>
    </mc:Choice>
    <mc:Fallback/>
  </mc:AlternateContent>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ls2" connectionId="1" xr16:uid="{9367BB69-BC7A-A34F-A31A-D91B83968D6C}"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hyperlink" Target="https://www.emsl.pnnl.gov/basic/data-management-policy/1243" TargetMode="Externa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89B62-C285-434B-9609-7E7E54FCE590}">
  <sheetPr codeName="VERSION"/>
  <dimension ref="A1"/>
  <sheetViews>
    <sheetView workbookViewId="0"/>
  </sheetViews>
  <sheetFormatPr defaultColWidth="11.25" defaultRowHeight="15.6"/>
  <sheetData>
    <row r="1" spans="1:1">
      <c r="A1" s="96" t="s">
        <v>0</v>
      </c>
    </row>
  </sheetData>
  <sheetProtection algorithmName="SHA-512" hashValue="D9fTgjrIK8tb1Htvbl0+/zQdjiDtJfwwMqbQNNPGaD+DoXsDlbYS4VyUisPgsu8uYrNo0r88GTtu5lUw0rS/sA==" saltValue="3mwg8iWJTe3Euv9SvoxJ1w==" spinCount="100000" sheet="1" objects="1" scenarios="1"/>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17FB-BBA0-0F4D-B46E-8B7B8CBC1039}">
  <sheetPr codeName="DROPDOWNS"/>
  <dimension ref="A1:E56"/>
  <sheetViews>
    <sheetView workbookViewId="0"/>
  </sheetViews>
  <sheetFormatPr defaultColWidth="11.25" defaultRowHeight="15.6"/>
  <sheetData>
    <row r="1" spans="1:5">
      <c r="A1" s="110" t="s">
        <v>1</v>
      </c>
      <c r="B1" s="110" t="s">
        <v>2</v>
      </c>
      <c r="C1" s="110" t="s">
        <v>3</v>
      </c>
      <c r="D1" s="110" t="s">
        <v>4</v>
      </c>
      <c r="E1" s="110" t="s">
        <v>5</v>
      </c>
    </row>
    <row r="2" spans="1:5">
      <c r="A2" s="110" t="s">
        <v>6</v>
      </c>
      <c r="B2" s="110" t="s">
        <v>7</v>
      </c>
      <c r="C2" s="110" t="s">
        <v>8</v>
      </c>
      <c r="D2" s="110" t="s">
        <v>9</v>
      </c>
      <c r="E2" s="110" t="s">
        <v>10</v>
      </c>
    </row>
    <row r="3" spans="1:5">
      <c r="A3" s="110"/>
      <c r="B3" s="110"/>
      <c r="C3" s="110" t="s">
        <v>11</v>
      </c>
      <c r="D3" s="110" t="s">
        <v>12</v>
      </c>
      <c r="E3" s="110" t="s">
        <v>6</v>
      </c>
    </row>
    <row r="4" spans="1:5">
      <c r="A4" s="110"/>
      <c r="B4" s="110"/>
      <c r="C4" s="110" t="s">
        <v>13</v>
      </c>
      <c r="D4" s="110" t="s">
        <v>14</v>
      </c>
      <c r="E4" s="110"/>
    </row>
    <row r="5" spans="1:5">
      <c r="A5" s="110"/>
      <c r="B5" s="110"/>
      <c r="C5" s="110" t="s">
        <v>15</v>
      </c>
      <c r="D5" s="110" t="s">
        <v>16</v>
      </c>
      <c r="E5" s="110"/>
    </row>
    <row r="6" spans="1:5">
      <c r="A6" s="110"/>
      <c r="B6" s="110"/>
      <c r="C6" s="110" t="s">
        <v>17</v>
      </c>
      <c r="D6" s="110"/>
      <c r="E6" s="110"/>
    </row>
    <row r="7" spans="1:5">
      <c r="A7" s="110"/>
      <c r="B7" s="110"/>
      <c r="C7" s="110" t="s">
        <v>18</v>
      </c>
      <c r="D7" s="110"/>
      <c r="E7" s="110"/>
    </row>
    <row r="8" spans="1:5">
      <c r="A8" s="110"/>
      <c r="B8" s="110"/>
      <c r="C8" s="110" t="s">
        <v>19</v>
      </c>
      <c r="D8" s="110"/>
      <c r="E8" s="110"/>
    </row>
    <row r="9" spans="1:5">
      <c r="A9" s="110"/>
      <c r="B9" s="110"/>
      <c r="C9" s="110" t="s">
        <v>20</v>
      </c>
      <c r="D9" s="110"/>
      <c r="E9" s="110"/>
    </row>
    <row r="10" spans="1:5">
      <c r="A10" s="110"/>
      <c r="B10" s="110"/>
      <c r="C10" s="110" t="s">
        <v>21</v>
      </c>
      <c r="D10" s="110"/>
      <c r="E10" s="110"/>
    </row>
    <row r="11" spans="1:5">
      <c r="A11" s="110"/>
      <c r="B11" s="110"/>
      <c r="C11" s="110" t="s">
        <v>22</v>
      </c>
      <c r="D11" s="110"/>
      <c r="E11" s="110"/>
    </row>
    <row r="12" spans="1:5">
      <c r="A12" s="110"/>
      <c r="B12" s="110"/>
      <c r="C12" s="110" t="s">
        <v>23</v>
      </c>
      <c r="D12" s="110"/>
      <c r="E12" s="110"/>
    </row>
    <row r="13" spans="1:5">
      <c r="A13" s="110"/>
      <c r="B13" s="110"/>
      <c r="C13" s="110" t="s">
        <v>24</v>
      </c>
      <c r="D13" s="110"/>
      <c r="E13" s="110"/>
    </row>
    <row r="14" spans="1:5">
      <c r="A14" s="110"/>
      <c r="B14" s="110"/>
      <c r="C14" s="110" t="s">
        <v>25</v>
      </c>
      <c r="D14" s="110"/>
      <c r="E14" s="110"/>
    </row>
    <row r="15" spans="1:5">
      <c r="A15" s="110"/>
      <c r="B15" s="110"/>
      <c r="C15" s="110" t="s">
        <v>26</v>
      </c>
      <c r="D15" s="110"/>
      <c r="E15" s="110"/>
    </row>
    <row r="16" spans="1:5">
      <c r="A16" s="110"/>
      <c r="B16" s="110"/>
      <c r="C16" s="110" t="s">
        <v>27</v>
      </c>
      <c r="D16" s="110"/>
      <c r="E16" s="110"/>
    </row>
    <row r="17" spans="3:3">
      <c r="C17" s="110" t="s">
        <v>28</v>
      </c>
    </row>
    <row r="18" spans="3:3">
      <c r="C18" s="110" t="s">
        <v>29</v>
      </c>
    </row>
    <row r="19" spans="3:3">
      <c r="C19" s="110" t="s">
        <v>30</v>
      </c>
    </row>
    <row r="20" spans="3:3">
      <c r="C20" s="110" t="s">
        <v>31</v>
      </c>
    </row>
    <row r="21" spans="3:3">
      <c r="C21" s="110" t="s">
        <v>32</v>
      </c>
    </row>
    <row r="22" spans="3:3">
      <c r="C22" s="110" t="s">
        <v>33</v>
      </c>
    </row>
    <row r="23" spans="3:3">
      <c r="C23" s="110" t="s">
        <v>34</v>
      </c>
    </row>
    <row r="24" spans="3:3">
      <c r="C24" s="110" t="s">
        <v>35</v>
      </c>
    </row>
    <row r="25" spans="3:3">
      <c r="C25" s="110" t="s">
        <v>36</v>
      </c>
    </row>
    <row r="26" spans="3:3">
      <c r="C26" s="110" t="s">
        <v>37</v>
      </c>
    </row>
    <row r="27" spans="3:3">
      <c r="C27" s="110" t="s">
        <v>38</v>
      </c>
    </row>
    <row r="28" spans="3:3">
      <c r="C28" s="110" t="s">
        <v>39</v>
      </c>
    </row>
    <row r="29" spans="3:3">
      <c r="C29" s="110" t="s">
        <v>40</v>
      </c>
    </row>
    <row r="30" spans="3:3">
      <c r="C30" s="110" t="s">
        <v>41</v>
      </c>
    </row>
    <row r="31" spans="3:3">
      <c r="C31" s="110" t="s">
        <v>42</v>
      </c>
    </row>
    <row r="32" spans="3:3">
      <c r="C32" s="110" t="s">
        <v>43</v>
      </c>
    </row>
    <row r="33" spans="3:3">
      <c r="C33" s="110" t="s">
        <v>44</v>
      </c>
    </row>
    <row r="34" spans="3:3">
      <c r="C34" s="110" t="s">
        <v>45</v>
      </c>
    </row>
    <row r="35" spans="3:3">
      <c r="C35" s="110" t="s">
        <v>46</v>
      </c>
    </row>
    <row r="36" spans="3:3">
      <c r="C36" s="110" t="s">
        <v>47</v>
      </c>
    </row>
    <row r="37" spans="3:3">
      <c r="C37" s="110" t="s">
        <v>48</v>
      </c>
    </row>
    <row r="38" spans="3:3">
      <c r="C38" s="110" t="s">
        <v>49</v>
      </c>
    </row>
    <row r="39" spans="3:3">
      <c r="C39" s="110" t="s">
        <v>50</v>
      </c>
    </row>
    <row r="40" spans="3:3">
      <c r="C40" s="110" t="s">
        <v>51</v>
      </c>
    </row>
    <row r="41" spans="3:3">
      <c r="C41" s="110" t="s">
        <v>52</v>
      </c>
    </row>
    <row r="42" spans="3:3">
      <c r="C42" s="110" t="s">
        <v>53</v>
      </c>
    </row>
    <row r="43" spans="3:3">
      <c r="C43" s="110" t="s">
        <v>54</v>
      </c>
    </row>
    <row r="44" spans="3:3">
      <c r="C44" s="110" t="s">
        <v>55</v>
      </c>
    </row>
    <row r="45" spans="3:3">
      <c r="C45" s="110" t="s">
        <v>56</v>
      </c>
    </row>
    <row r="46" spans="3:3">
      <c r="C46" s="110" t="s">
        <v>57</v>
      </c>
    </row>
    <row r="47" spans="3:3">
      <c r="C47" s="110" t="s">
        <v>58</v>
      </c>
    </row>
    <row r="48" spans="3:3">
      <c r="C48" s="110" t="s">
        <v>59</v>
      </c>
    </row>
    <row r="49" spans="3:3">
      <c r="C49" s="110" t="s">
        <v>60</v>
      </c>
    </row>
    <row r="50" spans="3:3">
      <c r="C50" s="110" t="s">
        <v>61</v>
      </c>
    </row>
    <row r="51" spans="3:3">
      <c r="C51" s="110" t="s">
        <v>62</v>
      </c>
    </row>
    <row r="52" spans="3:3">
      <c r="C52" s="110" t="s">
        <v>63</v>
      </c>
    </row>
    <row r="53" spans="3:3">
      <c r="C53" s="110" t="s">
        <v>64</v>
      </c>
    </row>
    <row r="54" spans="3:3">
      <c r="C54" s="110" t="s">
        <v>65</v>
      </c>
    </row>
    <row r="55" spans="3:3">
      <c r="C55" s="110" t="s">
        <v>66</v>
      </c>
    </row>
    <row r="56" spans="3:3">
      <c r="C56" s="110" t="s">
        <v>67</v>
      </c>
    </row>
  </sheetData>
  <sheetProtection algorithmName="SHA-512" hashValue="uenmrliKSNxFD7l3fesMD67w0+J90fR7HjdqPI5jP99aGBjBIDzI60vDQ+ifhZlBFGcmZdiNi4w0qxsi/oB/QQ==" saltValue="BcZAuy7EfreVEhsZOSRM0A==" spinCount="100000" sheet="1" objects="1" scenarios="1"/>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70C8F-E6AF-EB4D-B337-3A842F35E911}">
  <sheetPr codeName="ENUMS"/>
  <dimension ref="A1:AF104"/>
  <sheetViews>
    <sheetView workbookViewId="0"/>
  </sheetViews>
  <sheetFormatPr defaultColWidth="11.25" defaultRowHeight="15.6"/>
  <sheetData>
    <row r="1" spans="1:32" s="1" customFormat="1">
      <c r="A1" s="7" t="s">
        <v>68</v>
      </c>
      <c r="B1" s="7" t="s">
        <v>69</v>
      </c>
      <c r="C1" s="7" t="s">
        <v>70</v>
      </c>
      <c r="D1" s="7" t="s">
        <v>71</v>
      </c>
      <c r="E1" s="8" t="s">
        <v>72</v>
      </c>
      <c r="F1" s="8" t="s">
        <v>73</v>
      </c>
      <c r="G1" s="8" t="s">
        <v>74</v>
      </c>
      <c r="H1" s="10" t="s">
        <v>75</v>
      </c>
      <c r="I1" s="10" t="s">
        <v>76</v>
      </c>
      <c r="J1" s="10" t="s">
        <v>77</v>
      </c>
      <c r="K1" s="9" t="s">
        <v>78</v>
      </c>
      <c r="L1" s="9" t="s">
        <v>79</v>
      </c>
      <c r="M1" s="9" t="s">
        <v>80</v>
      </c>
      <c r="N1" s="9" t="s">
        <v>81</v>
      </c>
      <c r="O1" s="9" t="s">
        <v>82</v>
      </c>
      <c r="P1" s="9" t="s">
        <v>83</v>
      </c>
      <c r="Q1" s="9" t="s">
        <v>84</v>
      </c>
      <c r="R1" s="9" t="s">
        <v>85</v>
      </c>
      <c r="S1" s="9" t="s">
        <v>86</v>
      </c>
      <c r="T1" s="9" t="s">
        <v>87</v>
      </c>
      <c r="U1" s="9" t="s">
        <v>88</v>
      </c>
      <c r="V1" s="9" t="s">
        <v>89</v>
      </c>
      <c r="W1" s="9" t="s">
        <v>90</v>
      </c>
      <c r="X1" s="9" t="s">
        <v>91</v>
      </c>
      <c r="Y1" s="9" t="s">
        <v>92</v>
      </c>
      <c r="Z1" s="9" t="s">
        <v>93</v>
      </c>
      <c r="AA1" s="9" t="s">
        <v>94</v>
      </c>
      <c r="AB1" s="9" t="s">
        <v>95</v>
      </c>
      <c r="AC1" s="9" t="s">
        <v>96</v>
      </c>
      <c r="AD1" s="102" t="s">
        <v>97</v>
      </c>
      <c r="AE1" s="102" t="s">
        <v>98</v>
      </c>
      <c r="AF1" s="9" t="s">
        <v>99</v>
      </c>
    </row>
    <row r="2" spans="1:32">
      <c r="A2" s="110" t="s">
        <v>100</v>
      </c>
      <c r="B2" s="110" t="s">
        <v>101</v>
      </c>
      <c r="C2" s="110" t="s">
        <v>102</v>
      </c>
      <c r="D2" s="110" t="s">
        <v>103</v>
      </c>
      <c r="E2" s="110" t="s">
        <v>104</v>
      </c>
      <c r="F2" s="110" t="s">
        <v>105</v>
      </c>
      <c r="G2" s="110" t="s">
        <v>106</v>
      </c>
      <c r="H2" s="110" t="s">
        <v>107</v>
      </c>
      <c r="I2" s="110" t="s">
        <v>108</v>
      </c>
      <c r="J2" s="110" t="s">
        <v>109</v>
      </c>
      <c r="K2" s="110" t="s">
        <v>110</v>
      </c>
      <c r="L2" s="110" t="s">
        <v>111</v>
      </c>
      <c r="M2" s="110" t="s">
        <v>112</v>
      </c>
      <c r="N2" s="110" t="s">
        <v>113</v>
      </c>
      <c r="O2" s="110" t="s">
        <v>114</v>
      </c>
      <c r="P2" s="110" t="s">
        <v>115</v>
      </c>
      <c r="Q2" s="110" t="s">
        <v>116</v>
      </c>
      <c r="R2" s="110" t="s">
        <v>117</v>
      </c>
      <c r="S2" s="110" t="s">
        <v>118</v>
      </c>
      <c r="T2" s="110" t="s">
        <v>119</v>
      </c>
      <c r="U2" s="110" t="s">
        <v>120</v>
      </c>
      <c r="V2" s="110" t="s">
        <v>121</v>
      </c>
      <c r="W2" s="110" t="s">
        <v>122</v>
      </c>
      <c r="X2" s="110" t="s">
        <v>123</v>
      </c>
      <c r="Y2" s="110" t="s">
        <v>124</v>
      </c>
      <c r="Z2" s="110" t="s">
        <v>125</v>
      </c>
      <c r="AA2" s="110" t="s">
        <v>126</v>
      </c>
      <c r="AB2" s="110" t="s">
        <v>127</v>
      </c>
      <c r="AC2" s="110" t="s">
        <v>128</v>
      </c>
      <c r="AD2" s="110" t="s">
        <v>129</v>
      </c>
      <c r="AE2" s="110" t="s">
        <v>130</v>
      </c>
      <c r="AF2" s="110" t="s">
        <v>131</v>
      </c>
    </row>
    <row r="3" spans="1:32">
      <c r="A3" s="110" t="s">
        <v>132</v>
      </c>
      <c r="B3" s="110" t="s">
        <v>133</v>
      </c>
      <c r="C3" s="110" t="s">
        <v>134</v>
      </c>
      <c r="D3" s="110" t="s">
        <v>135</v>
      </c>
      <c r="E3" s="110" t="s">
        <v>136</v>
      </c>
      <c r="F3" s="110" t="s">
        <v>137</v>
      </c>
      <c r="G3" s="2" t="s">
        <v>138</v>
      </c>
      <c r="H3" s="110" t="s">
        <v>139</v>
      </c>
      <c r="I3" s="110" t="s">
        <v>140</v>
      </c>
      <c r="J3" s="110" t="s">
        <v>141</v>
      </c>
      <c r="K3" s="110" t="s">
        <v>142</v>
      </c>
      <c r="L3" s="110" t="s">
        <v>143</v>
      </c>
      <c r="M3" s="110" t="s">
        <v>144</v>
      </c>
      <c r="N3" s="110" t="s">
        <v>145</v>
      </c>
      <c r="O3" s="110" t="s">
        <v>146</v>
      </c>
      <c r="P3" s="110" t="s">
        <v>147</v>
      </c>
      <c r="Q3" s="110" t="s">
        <v>148</v>
      </c>
      <c r="R3" s="110" t="s">
        <v>149</v>
      </c>
      <c r="S3" s="110" t="s">
        <v>150</v>
      </c>
      <c r="T3" s="110" t="s">
        <v>151</v>
      </c>
      <c r="U3" s="110" t="s">
        <v>152</v>
      </c>
      <c r="V3" s="110" t="s">
        <v>153</v>
      </c>
      <c r="W3" s="110" t="s">
        <v>154</v>
      </c>
      <c r="X3" s="110" t="s">
        <v>155</v>
      </c>
      <c r="Y3" s="110" t="s">
        <v>156</v>
      </c>
      <c r="Z3" s="110" t="s">
        <v>157</v>
      </c>
      <c r="AA3" s="110" t="s">
        <v>158</v>
      </c>
      <c r="AB3" s="110" t="s">
        <v>159</v>
      </c>
      <c r="AC3" s="110" t="s">
        <v>160</v>
      </c>
      <c r="AD3" s="110" t="s">
        <v>161</v>
      </c>
      <c r="AE3" s="110" t="s">
        <v>162</v>
      </c>
      <c r="AF3" s="110" t="s">
        <v>163</v>
      </c>
    </row>
    <row r="4" spans="1:32">
      <c r="A4" s="110" t="s">
        <v>164</v>
      </c>
      <c r="B4" s="110" t="s">
        <v>165</v>
      </c>
      <c r="C4" s="110" t="s">
        <v>104</v>
      </c>
      <c r="D4" s="110"/>
      <c r="E4" s="110" t="s">
        <v>166</v>
      </c>
      <c r="F4" s="110" t="s">
        <v>167</v>
      </c>
      <c r="G4" s="2" t="s">
        <v>168</v>
      </c>
      <c r="H4" s="110" t="s">
        <v>169</v>
      </c>
      <c r="I4" s="110" t="s">
        <v>170</v>
      </c>
      <c r="J4" s="110" t="s">
        <v>171</v>
      </c>
      <c r="K4" s="110" t="s">
        <v>172</v>
      </c>
      <c r="L4" s="110" t="s">
        <v>173</v>
      </c>
      <c r="M4" s="110" t="s">
        <v>174</v>
      </c>
      <c r="N4" s="110" t="s">
        <v>175</v>
      </c>
      <c r="O4" s="110" t="s">
        <v>176</v>
      </c>
      <c r="P4" s="110" t="s">
        <v>177</v>
      </c>
      <c r="Q4" s="110" t="s">
        <v>178</v>
      </c>
      <c r="R4" s="110" t="s">
        <v>179</v>
      </c>
      <c r="S4" s="110" t="s">
        <v>180</v>
      </c>
      <c r="T4" s="110" t="s">
        <v>181</v>
      </c>
      <c r="U4" s="110" t="s">
        <v>182</v>
      </c>
      <c r="V4" s="110" t="s">
        <v>183</v>
      </c>
      <c r="W4" s="110" t="s">
        <v>184</v>
      </c>
      <c r="X4" s="110" t="s">
        <v>185</v>
      </c>
      <c r="Y4" s="110" t="s">
        <v>186</v>
      </c>
      <c r="Z4" s="110" t="s">
        <v>187</v>
      </c>
      <c r="AA4" s="110" t="s">
        <v>188</v>
      </c>
      <c r="AB4" s="110"/>
      <c r="AC4" s="110" t="s">
        <v>189</v>
      </c>
      <c r="AD4" s="110" t="s">
        <v>190</v>
      </c>
      <c r="AE4" s="110" t="s">
        <v>191</v>
      </c>
      <c r="AF4" s="110" t="s">
        <v>192</v>
      </c>
    </row>
    <row r="5" spans="1:32">
      <c r="A5" s="110"/>
      <c r="B5" s="110" t="s">
        <v>193</v>
      </c>
      <c r="C5" s="110" t="s">
        <v>194</v>
      </c>
      <c r="D5" s="110"/>
      <c r="E5" s="110" t="s">
        <v>195</v>
      </c>
      <c r="F5" s="110" t="s">
        <v>164</v>
      </c>
      <c r="G5" s="2" t="s">
        <v>196</v>
      </c>
      <c r="H5" s="110" t="s">
        <v>197</v>
      </c>
      <c r="I5" s="110" t="s">
        <v>198</v>
      </c>
      <c r="J5" s="110" t="s">
        <v>199</v>
      </c>
      <c r="K5" s="110" t="s">
        <v>200</v>
      </c>
      <c r="L5" s="110" t="s">
        <v>201</v>
      </c>
      <c r="M5" s="110" t="s">
        <v>202</v>
      </c>
      <c r="N5" s="110" t="s">
        <v>203</v>
      </c>
      <c r="O5" s="110" t="s">
        <v>204</v>
      </c>
      <c r="P5" s="110" t="s">
        <v>205</v>
      </c>
      <c r="Q5" s="110" t="s">
        <v>206</v>
      </c>
      <c r="R5" s="110" t="s">
        <v>207</v>
      </c>
      <c r="S5" s="110" t="s">
        <v>208</v>
      </c>
      <c r="T5" s="110" t="s">
        <v>209</v>
      </c>
      <c r="U5" s="110" t="s">
        <v>210</v>
      </c>
      <c r="V5" s="110" t="s">
        <v>211</v>
      </c>
      <c r="W5" s="110" t="s">
        <v>212</v>
      </c>
      <c r="X5" s="110" t="s">
        <v>213</v>
      </c>
      <c r="Y5" s="110" t="s">
        <v>214</v>
      </c>
      <c r="Z5" s="110" t="s">
        <v>215</v>
      </c>
      <c r="AA5" s="110"/>
      <c r="AB5" s="110"/>
      <c r="AC5" s="110" t="s">
        <v>216</v>
      </c>
      <c r="AD5" s="110" t="s">
        <v>217</v>
      </c>
      <c r="AE5" s="110" t="s">
        <v>218</v>
      </c>
      <c r="AF5" s="110" t="s">
        <v>219</v>
      </c>
    </row>
    <row r="6" spans="1:32">
      <c r="A6" s="110"/>
      <c r="B6" s="110" t="s">
        <v>220</v>
      </c>
      <c r="C6" s="110" t="s">
        <v>221</v>
      </c>
      <c r="D6" s="110"/>
      <c r="E6" s="110" t="s">
        <v>222</v>
      </c>
      <c r="F6" s="110"/>
      <c r="G6" s="110" t="s">
        <v>164</v>
      </c>
      <c r="H6" s="110" t="s">
        <v>223</v>
      </c>
      <c r="I6" s="110" t="s">
        <v>224</v>
      </c>
      <c r="J6" s="110" t="s">
        <v>225</v>
      </c>
      <c r="K6" s="110" t="s">
        <v>226</v>
      </c>
      <c r="L6" s="110" t="s">
        <v>227</v>
      </c>
      <c r="M6" s="110" t="s">
        <v>228</v>
      </c>
      <c r="N6" s="110" t="s">
        <v>229</v>
      </c>
      <c r="O6" s="110" t="s">
        <v>230</v>
      </c>
      <c r="P6" s="110"/>
      <c r="Q6" s="110" t="s">
        <v>231</v>
      </c>
      <c r="R6" s="110" t="s">
        <v>232</v>
      </c>
      <c r="S6" s="110" t="s">
        <v>233</v>
      </c>
      <c r="T6" s="110" t="s">
        <v>234</v>
      </c>
      <c r="U6" s="110" t="s">
        <v>164</v>
      </c>
      <c r="V6" s="110" t="s">
        <v>235</v>
      </c>
      <c r="W6" s="110"/>
      <c r="X6" s="110"/>
      <c r="Y6" s="110" t="s">
        <v>236</v>
      </c>
      <c r="Z6" s="110" t="s">
        <v>237</v>
      </c>
      <c r="AA6" s="110"/>
      <c r="AB6" s="110"/>
      <c r="AC6" s="110" t="s">
        <v>238</v>
      </c>
      <c r="AD6" s="110" t="s">
        <v>239</v>
      </c>
      <c r="AE6" s="110" t="s">
        <v>240</v>
      </c>
      <c r="AF6" s="110" t="s">
        <v>241</v>
      </c>
    </row>
    <row r="7" spans="1:32">
      <c r="A7" s="110"/>
      <c r="B7" s="110" t="s">
        <v>242</v>
      </c>
      <c r="C7" s="110" t="s">
        <v>243</v>
      </c>
      <c r="D7" s="110"/>
      <c r="E7" s="110" t="s">
        <v>244</v>
      </c>
      <c r="F7" s="110"/>
      <c r="G7" s="110"/>
      <c r="H7" s="110" t="s">
        <v>245</v>
      </c>
      <c r="I7" s="110" t="s">
        <v>246</v>
      </c>
      <c r="J7" s="110" t="s">
        <v>247</v>
      </c>
      <c r="K7" s="110" t="s">
        <v>248</v>
      </c>
      <c r="L7" s="110"/>
      <c r="M7" s="110" t="s">
        <v>249</v>
      </c>
      <c r="N7" s="110" t="s">
        <v>250</v>
      </c>
      <c r="O7" s="110" t="s">
        <v>251</v>
      </c>
      <c r="P7" s="110"/>
      <c r="Q7" s="110" t="s">
        <v>252</v>
      </c>
      <c r="R7" s="110" t="s">
        <v>253</v>
      </c>
      <c r="S7" s="110" t="s">
        <v>254</v>
      </c>
      <c r="T7" s="110"/>
      <c r="U7" s="110"/>
      <c r="V7" s="110" t="s">
        <v>164</v>
      </c>
      <c r="W7" s="110"/>
      <c r="X7" s="110"/>
      <c r="Y7" s="110" t="s">
        <v>255</v>
      </c>
      <c r="Z7" s="110" t="s">
        <v>256</v>
      </c>
      <c r="AA7" s="110"/>
      <c r="AB7" s="110"/>
      <c r="AC7" s="110" t="s">
        <v>257</v>
      </c>
      <c r="AD7" s="110" t="s">
        <v>258</v>
      </c>
      <c r="AE7" s="110" t="s">
        <v>259</v>
      </c>
      <c r="AF7" s="110" t="s">
        <v>260</v>
      </c>
    </row>
    <row r="8" spans="1:32">
      <c r="A8" s="110"/>
      <c r="B8" s="110" t="s">
        <v>261</v>
      </c>
      <c r="C8" s="110" t="s">
        <v>262</v>
      </c>
      <c r="D8" s="110"/>
      <c r="E8" s="110" t="s">
        <v>263</v>
      </c>
      <c r="F8" s="110"/>
      <c r="G8" s="110"/>
      <c r="H8" s="110"/>
      <c r="I8" s="110"/>
      <c r="J8" s="110" t="s">
        <v>264</v>
      </c>
      <c r="K8" s="110" t="s">
        <v>265</v>
      </c>
      <c r="L8" s="110"/>
      <c r="M8" s="110" t="s">
        <v>266</v>
      </c>
      <c r="N8" s="110"/>
      <c r="O8" s="110" t="s">
        <v>267</v>
      </c>
      <c r="P8" s="110"/>
      <c r="Q8" s="110" t="s">
        <v>268</v>
      </c>
      <c r="R8" s="110" t="s">
        <v>269</v>
      </c>
      <c r="S8" s="110" t="s">
        <v>270</v>
      </c>
      <c r="T8" s="110"/>
      <c r="U8" s="110"/>
      <c r="V8" s="110"/>
      <c r="W8" s="110"/>
      <c r="X8" s="110"/>
      <c r="Y8" s="110" t="s">
        <v>271</v>
      </c>
      <c r="Z8" s="110" t="s">
        <v>272</v>
      </c>
      <c r="AA8" s="110"/>
      <c r="AB8" s="110"/>
      <c r="AC8" s="110" t="s">
        <v>273</v>
      </c>
      <c r="AD8" s="110" t="s">
        <v>274</v>
      </c>
      <c r="AE8" s="110" t="s">
        <v>275</v>
      </c>
      <c r="AF8" s="110" t="s">
        <v>276</v>
      </c>
    </row>
    <row r="9" spans="1:32">
      <c r="A9" s="110"/>
      <c r="B9" s="110" t="s">
        <v>277</v>
      </c>
      <c r="C9" s="110" t="s">
        <v>278</v>
      </c>
      <c r="D9" s="110"/>
      <c r="E9" s="110" t="s">
        <v>279</v>
      </c>
      <c r="F9" s="110"/>
      <c r="G9" s="110"/>
      <c r="H9" s="110"/>
      <c r="I9" s="110"/>
      <c r="J9" s="110" t="s">
        <v>280</v>
      </c>
      <c r="K9" s="110" t="s">
        <v>281</v>
      </c>
      <c r="L9" s="110"/>
      <c r="M9" s="110" t="s">
        <v>282</v>
      </c>
      <c r="N9" s="110"/>
      <c r="O9" s="110" t="s">
        <v>283</v>
      </c>
      <c r="P9" s="110"/>
      <c r="Q9" s="110"/>
      <c r="R9" s="110" t="s">
        <v>284</v>
      </c>
      <c r="S9" s="110" t="s">
        <v>285</v>
      </c>
      <c r="T9" s="110"/>
      <c r="U9" s="110"/>
      <c r="V9" s="110"/>
      <c r="W9" s="110"/>
      <c r="X9" s="110"/>
      <c r="Y9" s="110" t="s">
        <v>286</v>
      </c>
      <c r="Z9" s="110" t="s">
        <v>287</v>
      </c>
      <c r="AA9" s="110"/>
      <c r="AB9" s="110"/>
      <c r="AC9" s="110" t="s">
        <v>288</v>
      </c>
      <c r="AD9" s="110" t="s">
        <v>289</v>
      </c>
      <c r="AE9" s="110" t="s">
        <v>290</v>
      </c>
      <c r="AF9" s="110" t="s">
        <v>291</v>
      </c>
    </row>
    <row r="10" spans="1:32">
      <c r="A10" s="110"/>
      <c r="B10" s="110" t="s">
        <v>292</v>
      </c>
      <c r="C10" s="110" t="s">
        <v>293</v>
      </c>
      <c r="D10" s="110"/>
      <c r="E10" s="110" t="s">
        <v>164</v>
      </c>
      <c r="F10" s="110"/>
      <c r="G10" s="110"/>
      <c r="H10" s="110"/>
      <c r="I10" s="110"/>
      <c r="J10" s="110" t="s">
        <v>294</v>
      </c>
      <c r="K10" s="110"/>
      <c r="L10" s="110"/>
      <c r="M10" s="110" t="s">
        <v>295</v>
      </c>
      <c r="N10" s="110"/>
      <c r="O10" s="110" t="s">
        <v>296</v>
      </c>
      <c r="P10" s="110"/>
      <c r="Q10" s="110"/>
      <c r="R10" s="110"/>
      <c r="S10" s="110" t="s">
        <v>297</v>
      </c>
      <c r="T10" s="110"/>
      <c r="U10" s="110"/>
      <c r="V10" s="110"/>
      <c r="W10" s="110"/>
      <c r="X10" s="110"/>
      <c r="Y10" s="110" t="s">
        <v>298</v>
      </c>
      <c r="Z10" s="110" t="s">
        <v>299</v>
      </c>
      <c r="AA10" s="110"/>
      <c r="AB10" s="110"/>
      <c r="AC10" s="110"/>
      <c r="AD10" s="110" t="s">
        <v>300</v>
      </c>
      <c r="AE10" s="110" t="s">
        <v>301</v>
      </c>
      <c r="AF10" s="110" t="s">
        <v>302</v>
      </c>
    </row>
    <row r="11" spans="1:32">
      <c r="A11" s="110"/>
      <c r="B11" s="110" t="s">
        <v>303</v>
      </c>
      <c r="C11" s="110" t="s">
        <v>304</v>
      </c>
      <c r="D11" s="110"/>
      <c r="E11" s="110"/>
      <c r="F11" s="110"/>
      <c r="G11" s="110"/>
      <c r="H11" s="110"/>
      <c r="I11" s="110"/>
      <c r="J11" s="110" t="s">
        <v>305</v>
      </c>
      <c r="K11" s="110"/>
      <c r="L11" s="110"/>
      <c r="M11" s="110" t="s">
        <v>306</v>
      </c>
      <c r="N11" s="110"/>
      <c r="O11" s="110" t="s">
        <v>307</v>
      </c>
      <c r="P11" s="110"/>
      <c r="Q11" s="110"/>
      <c r="R11" s="110"/>
      <c r="S11" s="110" t="s">
        <v>308</v>
      </c>
      <c r="T11" s="110"/>
      <c r="U11" s="110"/>
      <c r="V11" s="110"/>
      <c r="W11" s="110"/>
      <c r="X11" s="110"/>
      <c r="Y11" s="110"/>
      <c r="Z11" s="110" t="s">
        <v>309</v>
      </c>
      <c r="AA11" s="110"/>
      <c r="AB11" s="110"/>
      <c r="AC11" s="110"/>
      <c r="AD11" s="110" t="s">
        <v>310</v>
      </c>
      <c r="AE11" s="110" t="s">
        <v>311</v>
      </c>
      <c r="AF11" s="110" t="s">
        <v>312</v>
      </c>
    </row>
    <row r="12" spans="1:32">
      <c r="A12" s="110"/>
      <c r="B12" s="110" t="s">
        <v>313</v>
      </c>
      <c r="C12" s="110" t="s">
        <v>314</v>
      </c>
      <c r="D12" s="110"/>
      <c r="E12" s="110"/>
      <c r="F12" s="110"/>
      <c r="G12" s="110"/>
      <c r="H12" s="110"/>
      <c r="I12" s="110"/>
      <c r="J12" s="110"/>
      <c r="K12" s="110"/>
      <c r="L12" s="110"/>
      <c r="M12" s="110" t="s">
        <v>315</v>
      </c>
      <c r="N12" s="110"/>
      <c r="O12" s="110" t="s">
        <v>316</v>
      </c>
      <c r="P12" s="110"/>
      <c r="Q12" s="110"/>
      <c r="R12" s="110"/>
      <c r="S12" s="110" t="s">
        <v>317</v>
      </c>
      <c r="T12" s="110"/>
      <c r="U12" s="110"/>
      <c r="V12" s="110"/>
      <c r="W12" s="110"/>
      <c r="X12" s="110"/>
      <c r="Y12" s="110"/>
      <c r="Z12" s="110" t="s">
        <v>318</v>
      </c>
      <c r="AA12" s="110"/>
      <c r="AB12" s="110"/>
      <c r="AC12" s="110"/>
      <c r="AD12" s="110" t="s">
        <v>319</v>
      </c>
      <c r="AE12" s="110" t="s">
        <v>320</v>
      </c>
      <c r="AF12" s="110" t="s">
        <v>321</v>
      </c>
    </row>
    <row r="13" spans="1:32">
      <c r="A13" s="110"/>
      <c r="B13" s="110" t="s">
        <v>322</v>
      </c>
      <c r="C13" s="110" t="s">
        <v>323</v>
      </c>
      <c r="D13" s="110"/>
      <c r="E13" s="110"/>
      <c r="F13" s="110"/>
      <c r="G13" s="110"/>
      <c r="H13" s="110"/>
      <c r="I13" s="110"/>
      <c r="J13" s="110"/>
      <c r="K13" s="110"/>
      <c r="L13" s="110"/>
      <c r="M13" s="110" t="s">
        <v>324</v>
      </c>
      <c r="N13" s="110"/>
      <c r="O13" s="110" t="s">
        <v>325</v>
      </c>
      <c r="P13" s="110"/>
      <c r="Q13" s="110"/>
      <c r="R13" s="110"/>
      <c r="S13" s="110" t="s">
        <v>326</v>
      </c>
      <c r="T13" s="110"/>
      <c r="U13" s="110"/>
      <c r="V13" s="110"/>
      <c r="W13" s="110"/>
      <c r="X13" s="110"/>
      <c r="Y13" s="110"/>
      <c r="Z13" s="110" t="s">
        <v>327</v>
      </c>
      <c r="AA13" s="110"/>
      <c r="AB13" s="110"/>
      <c r="AC13" s="110"/>
      <c r="AD13" s="110" t="s">
        <v>328</v>
      </c>
      <c r="AE13" s="110" t="s">
        <v>329</v>
      </c>
      <c r="AF13" s="110" t="s">
        <v>330</v>
      </c>
    </row>
    <row r="14" spans="1:32">
      <c r="A14" s="110"/>
      <c r="B14" s="110" t="s">
        <v>331</v>
      </c>
      <c r="C14" s="110" t="s">
        <v>332</v>
      </c>
      <c r="D14" s="110"/>
      <c r="E14" s="110"/>
      <c r="F14" s="110"/>
      <c r="G14" s="110"/>
      <c r="H14" s="110"/>
      <c r="I14" s="110"/>
      <c r="J14" s="110"/>
      <c r="K14" s="110"/>
      <c r="L14" s="110"/>
      <c r="M14" s="110" t="s">
        <v>333</v>
      </c>
      <c r="N14" s="110"/>
      <c r="O14" s="110" t="s">
        <v>334</v>
      </c>
      <c r="P14" s="110"/>
      <c r="Q14" s="110"/>
      <c r="R14" s="110"/>
      <c r="S14" s="110" t="s">
        <v>335</v>
      </c>
      <c r="T14" s="110"/>
      <c r="U14" s="110"/>
      <c r="V14" s="110"/>
      <c r="W14" s="110"/>
      <c r="X14" s="110"/>
      <c r="Y14" s="110"/>
      <c r="Z14" s="110" t="s">
        <v>207</v>
      </c>
      <c r="AA14" s="110"/>
      <c r="AB14" s="110"/>
      <c r="AC14" s="110"/>
      <c r="AD14" s="110" t="s">
        <v>336</v>
      </c>
      <c r="AE14" s="110" t="s">
        <v>337</v>
      </c>
      <c r="AF14" s="110" t="s">
        <v>338</v>
      </c>
    </row>
    <row r="15" spans="1:32">
      <c r="A15" s="110"/>
      <c r="B15" s="110"/>
      <c r="C15" s="110" t="s">
        <v>339</v>
      </c>
      <c r="D15" s="110"/>
      <c r="E15" s="110"/>
      <c r="F15" s="110"/>
      <c r="G15" s="110"/>
      <c r="H15" s="110"/>
      <c r="I15" s="110"/>
      <c r="J15" s="110"/>
      <c r="K15" s="110"/>
      <c r="L15" s="110"/>
      <c r="M15" s="110" t="s">
        <v>340</v>
      </c>
      <c r="N15" s="110"/>
      <c r="O15" s="110" t="s">
        <v>341</v>
      </c>
      <c r="P15" s="110"/>
      <c r="Q15" s="110"/>
      <c r="R15" s="110"/>
      <c r="S15" s="110" t="s">
        <v>342</v>
      </c>
      <c r="T15" s="110"/>
      <c r="U15" s="110"/>
      <c r="V15" s="110"/>
      <c r="W15" s="110"/>
      <c r="X15" s="110"/>
      <c r="Y15" s="110"/>
      <c r="Z15" s="110" t="s">
        <v>125</v>
      </c>
      <c r="AA15" s="110"/>
      <c r="AB15" s="110"/>
      <c r="AC15" s="110"/>
      <c r="AD15" s="110" t="s">
        <v>343</v>
      </c>
      <c r="AE15" s="110" t="s">
        <v>344</v>
      </c>
      <c r="AF15" s="110" t="s">
        <v>345</v>
      </c>
    </row>
    <row r="16" spans="1:32">
      <c r="A16" s="110"/>
      <c r="B16" s="110"/>
      <c r="C16" s="110" t="s">
        <v>164</v>
      </c>
      <c r="D16" s="110"/>
      <c r="E16" s="110"/>
      <c r="F16" s="110"/>
      <c r="G16" s="110"/>
      <c r="H16" s="110"/>
      <c r="I16" s="110"/>
      <c r="J16" s="110"/>
      <c r="K16" s="110"/>
      <c r="L16" s="110"/>
      <c r="M16" s="110" t="s">
        <v>346</v>
      </c>
      <c r="N16" s="110"/>
      <c r="O16" s="110" t="s">
        <v>347</v>
      </c>
      <c r="P16" s="110"/>
      <c r="Q16" s="110"/>
      <c r="R16" s="110"/>
      <c r="S16" s="110" t="s">
        <v>348</v>
      </c>
      <c r="T16" s="110"/>
      <c r="U16" s="110"/>
      <c r="V16" s="110"/>
      <c r="W16" s="110"/>
      <c r="X16" s="110"/>
      <c r="Y16" s="110"/>
      <c r="Z16" s="110" t="s">
        <v>349</v>
      </c>
      <c r="AA16" s="110"/>
      <c r="AB16" s="110"/>
      <c r="AC16" s="110"/>
      <c r="AD16" s="110" t="s">
        <v>350</v>
      </c>
      <c r="AE16" s="110" t="s">
        <v>351</v>
      </c>
      <c r="AF16" s="110" t="s">
        <v>352</v>
      </c>
    </row>
    <row r="17" spans="13:32">
      <c r="M17" s="110" t="s">
        <v>353</v>
      </c>
      <c r="N17" s="110"/>
      <c r="O17" s="110" t="s">
        <v>354</v>
      </c>
      <c r="P17" s="110"/>
      <c r="Q17" s="110"/>
      <c r="R17" s="110"/>
      <c r="S17" s="110" t="s">
        <v>355</v>
      </c>
      <c r="T17" s="110"/>
      <c r="U17" s="110"/>
      <c r="V17" s="110"/>
      <c r="W17" s="110"/>
      <c r="X17" s="110"/>
      <c r="Y17" s="110"/>
      <c r="Z17" s="110" t="s">
        <v>356</v>
      </c>
      <c r="AA17" s="110"/>
      <c r="AB17" s="110"/>
      <c r="AC17" s="110"/>
      <c r="AD17" s="110" t="s">
        <v>357</v>
      </c>
      <c r="AE17" s="110" t="s">
        <v>358</v>
      </c>
      <c r="AF17" s="110" t="s">
        <v>359</v>
      </c>
    </row>
    <row r="18" spans="13:32">
      <c r="M18" s="110" t="s">
        <v>360</v>
      </c>
      <c r="N18" s="110"/>
      <c r="O18" s="110" t="s">
        <v>361</v>
      </c>
      <c r="P18" s="110"/>
      <c r="Q18" s="110"/>
      <c r="R18" s="110"/>
      <c r="S18" s="110" t="s">
        <v>362</v>
      </c>
      <c r="T18" s="110"/>
      <c r="U18" s="110"/>
      <c r="V18" s="110"/>
      <c r="W18" s="110"/>
      <c r="X18" s="110"/>
      <c r="Y18" s="110"/>
      <c r="Z18" s="110" t="s">
        <v>363</v>
      </c>
      <c r="AA18" s="110"/>
      <c r="AB18" s="110"/>
      <c r="AC18" s="110"/>
      <c r="AD18" s="110" t="s">
        <v>364</v>
      </c>
      <c r="AE18" s="110" t="s">
        <v>365</v>
      </c>
      <c r="AF18" s="110" t="s">
        <v>366</v>
      </c>
    </row>
    <row r="19" spans="13:32">
      <c r="M19" s="110" t="s">
        <v>367</v>
      </c>
      <c r="N19" s="110"/>
      <c r="O19" s="110" t="s">
        <v>368</v>
      </c>
      <c r="P19" s="110"/>
      <c r="Q19" s="110"/>
      <c r="R19" s="110"/>
      <c r="S19" s="110" t="s">
        <v>369</v>
      </c>
      <c r="T19" s="110"/>
      <c r="U19" s="110"/>
      <c r="V19" s="110"/>
      <c r="W19" s="110"/>
      <c r="X19" s="110"/>
      <c r="Y19" s="110"/>
      <c r="Z19" s="110" t="s">
        <v>370</v>
      </c>
      <c r="AA19" s="110"/>
      <c r="AB19" s="110"/>
      <c r="AC19" s="110"/>
      <c r="AD19" s="110" t="s">
        <v>371</v>
      </c>
      <c r="AE19" s="110" t="s">
        <v>372</v>
      </c>
      <c r="AF19" s="110" t="s">
        <v>373</v>
      </c>
    </row>
    <row r="20" spans="13:32">
      <c r="M20" s="110" t="s">
        <v>374</v>
      </c>
      <c r="N20" s="110"/>
      <c r="O20" s="110" t="s">
        <v>375</v>
      </c>
      <c r="P20" s="110"/>
      <c r="Q20" s="110"/>
      <c r="R20" s="110"/>
      <c r="S20" s="110" t="s">
        <v>376</v>
      </c>
      <c r="T20" s="110"/>
      <c r="U20" s="110"/>
      <c r="V20" s="110"/>
      <c r="W20" s="110"/>
      <c r="X20" s="110"/>
      <c r="Y20" s="110"/>
      <c r="Z20" s="110" t="s">
        <v>377</v>
      </c>
      <c r="AA20" s="110"/>
      <c r="AB20" s="110"/>
      <c r="AC20" s="110"/>
      <c r="AD20" s="110" t="s">
        <v>378</v>
      </c>
      <c r="AE20" s="110" t="s">
        <v>379</v>
      </c>
      <c r="AF20" s="110" t="s">
        <v>380</v>
      </c>
    </row>
    <row r="21" spans="13:32">
      <c r="M21" s="110" t="s">
        <v>381</v>
      </c>
      <c r="N21" s="110"/>
      <c r="O21" s="110" t="s">
        <v>382</v>
      </c>
      <c r="P21" s="110"/>
      <c r="Q21" s="110"/>
      <c r="R21" s="110"/>
      <c r="S21" s="110" t="s">
        <v>383</v>
      </c>
      <c r="T21" s="110"/>
      <c r="U21" s="110"/>
      <c r="V21" s="110"/>
      <c r="W21" s="110"/>
      <c r="X21" s="110"/>
      <c r="Y21" s="110"/>
      <c r="Z21" s="110" t="s">
        <v>384</v>
      </c>
      <c r="AA21" s="110"/>
      <c r="AB21" s="110"/>
      <c r="AC21" s="110"/>
      <c r="AD21" s="110" t="s">
        <v>385</v>
      </c>
      <c r="AE21" s="110" t="s">
        <v>386</v>
      </c>
      <c r="AF21" s="110" t="s">
        <v>387</v>
      </c>
    </row>
    <row r="22" spans="13:32">
      <c r="M22" s="110" t="s">
        <v>388</v>
      </c>
      <c r="N22" s="110"/>
      <c r="O22" s="110" t="s">
        <v>389</v>
      </c>
      <c r="P22" s="110"/>
      <c r="Q22" s="110"/>
      <c r="R22" s="110"/>
      <c r="S22" s="110" t="s">
        <v>390</v>
      </c>
      <c r="T22" s="110"/>
      <c r="U22" s="110"/>
      <c r="V22" s="110"/>
      <c r="W22" s="110"/>
      <c r="X22" s="110"/>
      <c r="Y22" s="110"/>
      <c r="Z22" s="110" t="s">
        <v>391</v>
      </c>
      <c r="AA22" s="110"/>
      <c r="AB22" s="110"/>
      <c r="AC22" s="110"/>
      <c r="AD22" s="110" t="s">
        <v>392</v>
      </c>
      <c r="AE22" s="110" t="s">
        <v>393</v>
      </c>
      <c r="AF22" s="110" t="s">
        <v>394</v>
      </c>
    </row>
    <row r="23" spans="13:32">
      <c r="M23" s="110" t="s">
        <v>395</v>
      </c>
      <c r="N23" s="110"/>
      <c r="O23" s="110" t="s">
        <v>396</v>
      </c>
      <c r="P23" s="110"/>
      <c r="Q23" s="110"/>
      <c r="R23" s="110"/>
      <c r="S23" s="110" t="s">
        <v>397</v>
      </c>
      <c r="T23" s="110"/>
      <c r="U23" s="110"/>
      <c r="V23" s="110"/>
      <c r="W23" s="110"/>
      <c r="X23" s="110"/>
      <c r="Y23" s="110"/>
      <c r="Z23" s="110" t="s">
        <v>398</v>
      </c>
      <c r="AA23" s="110"/>
      <c r="AB23" s="110"/>
      <c r="AC23" s="110"/>
      <c r="AD23" s="110" t="s">
        <v>399</v>
      </c>
      <c r="AE23" s="110" t="s">
        <v>400</v>
      </c>
      <c r="AF23" s="110" t="s">
        <v>401</v>
      </c>
    </row>
    <row r="24" spans="13:32">
      <c r="M24" s="110" t="s">
        <v>402</v>
      </c>
      <c r="N24" s="110"/>
      <c r="O24" s="110" t="s">
        <v>403</v>
      </c>
      <c r="P24" s="110"/>
      <c r="Q24" s="110"/>
      <c r="R24" s="110"/>
      <c r="S24" s="110" t="s">
        <v>404</v>
      </c>
      <c r="T24" s="110"/>
      <c r="U24" s="110"/>
      <c r="V24" s="110"/>
      <c r="W24" s="110"/>
      <c r="X24" s="110"/>
      <c r="Y24" s="110"/>
      <c r="Z24" s="110" t="s">
        <v>405</v>
      </c>
      <c r="AA24" s="110"/>
      <c r="AB24" s="110"/>
      <c r="AC24" s="110"/>
      <c r="AD24" s="110" t="s">
        <v>406</v>
      </c>
      <c r="AE24" s="110" t="s">
        <v>407</v>
      </c>
      <c r="AF24" s="110" t="s">
        <v>408</v>
      </c>
    </row>
    <row r="25" spans="13:32">
      <c r="M25" s="110" t="s">
        <v>409</v>
      </c>
      <c r="N25" s="110"/>
      <c r="O25" s="110" t="s">
        <v>410</v>
      </c>
      <c r="P25" s="110"/>
      <c r="Q25" s="110"/>
      <c r="R25" s="110"/>
      <c r="S25" s="110" t="s">
        <v>411</v>
      </c>
      <c r="T25" s="110"/>
      <c r="U25" s="110"/>
      <c r="V25" s="110"/>
      <c r="W25" s="110"/>
      <c r="X25" s="110"/>
      <c r="Y25" s="110"/>
      <c r="Z25" s="110" t="s">
        <v>412</v>
      </c>
      <c r="AA25" s="110"/>
      <c r="AB25" s="110"/>
      <c r="AC25" s="110"/>
      <c r="AD25" s="110" t="s">
        <v>413</v>
      </c>
      <c r="AE25" s="110" t="s">
        <v>414</v>
      </c>
      <c r="AF25" s="110" t="s">
        <v>415</v>
      </c>
    </row>
    <row r="26" spans="13:32">
      <c r="M26" s="110" t="s">
        <v>416</v>
      </c>
      <c r="N26" s="110"/>
      <c r="O26" s="110" t="s">
        <v>417</v>
      </c>
      <c r="P26" s="110"/>
      <c r="Q26" s="110"/>
      <c r="R26" s="110"/>
      <c r="S26" s="110" t="s">
        <v>418</v>
      </c>
      <c r="T26" s="110"/>
      <c r="U26" s="110"/>
      <c r="V26" s="110"/>
      <c r="W26" s="110"/>
      <c r="X26" s="110"/>
      <c r="Y26" s="110"/>
      <c r="Z26" s="110" t="s">
        <v>419</v>
      </c>
      <c r="AA26" s="110"/>
      <c r="AB26" s="110"/>
      <c r="AC26" s="110"/>
      <c r="AD26" s="110" t="s">
        <v>420</v>
      </c>
      <c r="AE26" s="110" t="s">
        <v>421</v>
      </c>
      <c r="AF26" s="110" t="s">
        <v>422</v>
      </c>
    </row>
    <row r="27" spans="13:32">
      <c r="M27" s="110" t="s">
        <v>423</v>
      </c>
      <c r="N27" s="110"/>
      <c r="O27" s="110" t="s">
        <v>424</v>
      </c>
      <c r="P27" s="110"/>
      <c r="Q27" s="110"/>
      <c r="R27" s="110"/>
      <c r="S27" s="110" t="s">
        <v>425</v>
      </c>
      <c r="T27" s="110"/>
      <c r="U27" s="110"/>
      <c r="V27" s="110"/>
      <c r="W27" s="110"/>
      <c r="X27" s="110"/>
      <c r="Y27" s="110"/>
      <c r="Z27" s="110" t="s">
        <v>426</v>
      </c>
      <c r="AA27" s="110"/>
      <c r="AB27" s="110"/>
      <c r="AC27" s="110"/>
      <c r="AD27" s="110" t="s">
        <v>427</v>
      </c>
      <c r="AE27" s="110" t="s">
        <v>428</v>
      </c>
      <c r="AF27" s="110" t="s">
        <v>429</v>
      </c>
    </row>
    <row r="28" spans="13:32">
      <c r="M28" s="110" t="s">
        <v>430</v>
      </c>
      <c r="N28" s="110"/>
      <c r="O28" s="110"/>
      <c r="P28" s="110"/>
      <c r="Q28" s="110"/>
      <c r="R28" s="110"/>
      <c r="S28" s="110" t="s">
        <v>431</v>
      </c>
      <c r="T28" s="110"/>
      <c r="U28" s="110"/>
      <c r="V28" s="110"/>
      <c r="W28" s="110"/>
      <c r="X28" s="110"/>
      <c r="Y28" s="110"/>
      <c r="Z28" s="110" t="s">
        <v>432</v>
      </c>
      <c r="AA28" s="110"/>
      <c r="AB28" s="110"/>
      <c r="AC28" s="110"/>
      <c r="AD28" s="110" t="s">
        <v>433</v>
      </c>
      <c r="AE28" s="110" t="s">
        <v>434</v>
      </c>
      <c r="AF28" s="110" t="s">
        <v>435</v>
      </c>
    </row>
    <row r="29" spans="13:32">
      <c r="M29" s="110" t="s">
        <v>436</v>
      </c>
      <c r="N29" s="110"/>
      <c r="O29" s="110"/>
      <c r="P29" s="110"/>
      <c r="Q29" s="110"/>
      <c r="R29" s="110"/>
      <c r="S29" s="110" t="s">
        <v>437</v>
      </c>
      <c r="T29" s="110"/>
      <c r="U29" s="110"/>
      <c r="V29" s="110"/>
      <c r="W29" s="110"/>
      <c r="X29" s="110"/>
      <c r="Y29" s="110"/>
      <c r="Z29" s="110" t="s">
        <v>438</v>
      </c>
      <c r="AA29" s="110"/>
      <c r="AB29" s="110"/>
      <c r="AC29" s="110"/>
      <c r="AD29" s="110" t="s">
        <v>439</v>
      </c>
      <c r="AE29" s="110" t="s">
        <v>440</v>
      </c>
      <c r="AF29" s="110" t="s">
        <v>441</v>
      </c>
    </row>
    <row r="30" spans="13:32">
      <c r="M30" s="110" t="s">
        <v>442</v>
      </c>
      <c r="N30" s="110"/>
      <c r="O30" s="110"/>
      <c r="P30" s="110"/>
      <c r="Q30" s="110"/>
      <c r="R30" s="110"/>
      <c r="S30" s="110"/>
      <c r="T30" s="110"/>
      <c r="U30" s="110"/>
      <c r="V30" s="110"/>
      <c r="W30" s="110"/>
      <c r="X30" s="110"/>
      <c r="Y30" s="110"/>
      <c r="Z30" s="110" t="s">
        <v>443</v>
      </c>
      <c r="AA30" s="110"/>
      <c r="AB30" s="110"/>
      <c r="AC30" s="110"/>
      <c r="AD30" s="110" t="s">
        <v>444</v>
      </c>
      <c r="AE30" s="110" t="s">
        <v>445</v>
      </c>
      <c r="AF30" s="110" t="s">
        <v>446</v>
      </c>
    </row>
    <row r="31" spans="13:32">
      <c r="M31" s="110" t="s">
        <v>447</v>
      </c>
      <c r="N31" s="110"/>
      <c r="O31" s="110"/>
      <c r="P31" s="110"/>
      <c r="Q31" s="110"/>
      <c r="R31" s="110"/>
      <c r="S31" s="110"/>
      <c r="T31" s="110"/>
      <c r="U31" s="110"/>
      <c r="V31" s="110"/>
      <c r="W31" s="110"/>
      <c r="X31" s="110"/>
      <c r="Y31" s="110"/>
      <c r="Z31" s="110" t="s">
        <v>448</v>
      </c>
      <c r="AA31" s="110"/>
      <c r="AB31" s="110"/>
      <c r="AC31" s="110"/>
      <c r="AD31" s="110" t="s">
        <v>449</v>
      </c>
      <c r="AE31" s="110" t="s">
        <v>450</v>
      </c>
      <c r="AF31" s="110" t="s">
        <v>451</v>
      </c>
    </row>
    <row r="32" spans="13:32">
      <c r="M32" s="110" t="s">
        <v>452</v>
      </c>
      <c r="N32" s="110"/>
      <c r="O32" s="110"/>
      <c r="P32" s="110"/>
      <c r="Q32" s="110"/>
      <c r="R32" s="110"/>
      <c r="S32" s="110"/>
      <c r="T32" s="110"/>
      <c r="U32" s="110"/>
      <c r="V32" s="110"/>
      <c r="W32" s="110"/>
      <c r="X32" s="110"/>
      <c r="Y32" s="110"/>
      <c r="Z32" s="110" t="s">
        <v>453</v>
      </c>
      <c r="AA32" s="110"/>
      <c r="AB32" s="110"/>
      <c r="AC32" s="110"/>
      <c r="AD32" s="110" t="s">
        <v>454</v>
      </c>
      <c r="AE32" s="110" t="s">
        <v>455</v>
      </c>
      <c r="AF32" s="110" t="s">
        <v>456</v>
      </c>
    </row>
    <row r="33" spans="13:32">
      <c r="M33" s="110" t="s">
        <v>457</v>
      </c>
      <c r="N33" s="110"/>
      <c r="O33" s="110"/>
      <c r="P33" s="110"/>
      <c r="Q33" s="110"/>
      <c r="R33" s="110"/>
      <c r="S33" s="110"/>
      <c r="T33" s="110"/>
      <c r="U33" s="110"/>
      <c r="V33" s="110"/>
      <c r="W33" s="110"/>
      <c r="X33" s="110"/>
      <c r="Y33" s="110"/>
      <c r="Z33" s="110" t="s">
        <v>458</v>
      </c>
      <c r="AA33" s="110"/>
      <c r="AB33" s="110"/>
      <c r="AC33" s="110"/>
      <c r="AD33" s="110" t="s">
        <v>459</v>
      </c>
      <c r="AE33" s="110" t="s">
        <v>460</v>
      </c>
      <c r="AF33" s="110" t="s">
        <v>461</v>
      </c>
    </row>
    <row r="34" spans="13:32">
      <c r="M34" s="110" t="s">
        <v>462</v>
      </c>
      <c r="N34" s="110"/>
      <c r="O34" s="110"/>
      <c r="P34" s="110"/>
      <c r="Q34" s="110"/>
      <c r="R34" s="110"/>
      <c r="S34" s="110"/>
      <c r="T34" s="110"/>
      <c r="U34" s="110"/>
      <c r="V34" s="110"/>
      <c r="W34" s="110"/>
      <c r="X34" s="110"/>
      <c r="Y34" s="110"/>
      <c r="Z34" s="110"/>
      <c r="AA34" s="110"/>
      <c r="AB34" s="110"/>
      <c r="AC34" s="110"/>
      <c r="AD34" s="110" t="s">
        <v>463</v>
      </c>
      <c r="AE34" s="110" t="s">
        <v>464</v>
      </c>
      <c r="AF34" s="110" t="s">
        <v>465</v>
      </c>
    </row>
    <row r="35" spans="13:32">
      <c r="M35" s="110" t="s">
        <v>466</v>
      </c>
      <c r="N35" s="110"/>
      <c r="O35" s="110"/>
      <c r="P35" s="110"/>
      <c r="Q35" s="110"/>
      <c r="R35" s="110"/>
      <c r="S35" s="110"/>
      <c r="T35" s="110"/>
      <c r="U35" s="110"/>
      <c r="V35" s="110"/>
      <c r="W35" s="110"/>
      <c r="X35" s="110"/>
      <c r="Y35" s="110"/>
      <c r="Z35" s="110"/>
      <c r="AA35" s="110"/>
      <c r="AB35" s="110"/>
      <c r="AC35" s="110"/>
      <c r="AD35" s="110" t="s">
        <v>467</v>
      </c>
      <c r="AE35" s="110" t="s">
        <v>468</v>
      </c>
      <c r="AF35" s="110" t="s">
        <v>469</v>
      </c>
    </row>
    <row r="36" spans="13:32">
      <c r="M36" s="110" t="s">
        <v>470</v>
      </c>
      <c r="N36" s="110"/>
      <c r="O36" s="110"/>
      <c r="P36" s="110"/>
      <c r="Q36" s="110"/>
      <c r="R36" s="110"/>
      <c r="S36" s="110"/>
      <c r="T36" s="110"/>
      <c r="U36" s="110"/>
      <c r="V36" s="110"/>
      <c r="W36" s="110"/>
      <c r="X36" s="110"/>
      <c r="Y36" s="110"/>
      <c r="Z36" s="110"/>
      <c r="AA36" s="110"/>
      <c r="AB36" s="110"/>
      <c r="AC36" s="110"/>
      <c r="AD36" s="110" t="s">
        <v>471</v>
      </c>
      <c r="AE36" s="110" t="s">
        <v>472</v>
      </c>
      <c r="AF36" s="110" t="s">
        <v>473</v>
      </c>
    </row>
    <row r="37" spans="13:32">
      <c r="M37" s="110"/>
      <c r="N37" s="110"/>
      <c r="O37" s="110"/>
      <c r="P37" s="110"/>
      <c r="Q37" s="110"/>
      <c r="R37" s="110"/>
      <c r="S37" s="110"/>
      <c r="T37" s="110"/>
      <c r="U37" s="110"/>
      <c r="V37" s="110"/>
      <c r="W37" s="110"/>
      <c r="X37" s="110"/>
      <c r="Y37" s="110"/>
      <c r="Z37" s="110"/>
      <c r="AA37" s="110"/>
      <c r="AB37" s="110"/>
      <c r="AC37" s="110"/>
      <c r="AD37" s="110" t="s">
        <v>474</v>
      </c>
      <c r="AE37" s="110" t="s">
        <v>475</v>
      </c>
      <c r="AF37" s="110" t="s">
        <v>476</v>
      </c>
    </row>
    <row r="38" spans="13:32">
      <c r="M38" s="110"/>
      <c r="N38" s="110"/>
      <c r="O38" s="110"/>
      <c r="P38" s="110"/>
      <c r="Q38" s="110"/>
      <c r="R38" s="110"/>
      <c r="S38" s="110"/>
      <c r="T38" s="110"/>
      <c r="U38" s="110"/>
      <c r="V38" s="110"/>
      <c r="W38" s="110"/>
      <c r="X38" s="110"/>
      <c r="Y38" s="110"/>
      <c r="Z38" s="110"/>
      <c r="AA38" s="110"/>
      <c r="AB38" s="110"/>
      <c r="AC38" s="110"/>
      <c r="AD38" s="110" t="s">
        <v>477</v>
      </c>
      <c r="AE38" s="110" t="s">
        <v>478</v>
      </c>
      <c r="AF38" s="110" t="s">
        <v>479</v>
      </c>
    </row>
    <row r="39" spans="13:32">
      <c r="M39" s="110"/>
      <c r="N39" s="110"/>
      <c r="O39" s="110"/>
      <c r="P39" s="110"/>
      <c r="Q39" s="110"/>
      <c r="R39" s="110"/>
      <c r="S39" s="110"/>
      <c r="T39" s="110"/>
      <c r="U39" s="110"/>
      <c r="V39" s="110"/>
      <c r="W39" s="110"/>
      <c r="X39" s="110"/>
      <c r="Y39" s="110"/>
      <c r="Z39" s="110"/>
      <c r="AA39" s="110"/>
      <c r="AB39" s="110"/>
      <c r="AC39" s="110"/>
      <c r="AD39" s="110" t="s">
        <v>480</v>
      </c>
      <c r="AE39" s="110" t="s">
        <v>481</v>
      </c>
      <c r="AF39" s="110" t="s">
        <v>482</v>
      </c>
    </row>
    <row r="40" spans="13:32">
      <c r="M40" s="110"/>
      <c r="N40" s="110"/>
      <c r="O40" s="110"/>
      <c r="P40" s="110"/>
      <c r="Q40" s="110"/>
      <c r="R40" s="110"/>
      <c r="S40" s="110"/>
      <c r="T40" s="110"/>
      <c r="U40" s="110"/>
      <c r="V40" s="110"/>
      <c r="W40" s="110"/>
      <c r="X40" s="110"/>
      <c r="Y40" s="110"/>
      <c r="Z40" s="110"/>
      <c r="AA40" s="110"/>
      <c r="AB40" s="110"/>
      <c r="AC40" s="110"/>
      <c r="AD40" s="110" t="s">
        <v>483</v>
      </c>
      <c r="AE40" s="110" t="s">
        <v>484</v>
      </c>
      <c r="AF40" s="110" t="s">
        <v>485</v>
      </c>
    </row>
    <row r="41" spans="13:32">
      <c r="M41" s="110"/>
      <c r="N41" s="110"/>
      <c r="O41" s="110"/>
      <c r="P41" s="110"/>
      <c r="Q41" s="110"/>
      <c r="R41" s="110"/>
      <c r="S41" s="110"/>
      <c r="T41" s="110"/>
      <c r="U41" s="110"/>
      <c r="V41" s="110"/>
      <c r="W41" s="110"/>
      <c r="X41" s="110"/>
      <c r="Y41" s="110"/>
      <c r="Z41" s="110"/>
      <c r="AA41" s="110"/>
      <c r="AB41" s="110"/>
      <c r="AC41" s="110"/>
      <c r="AD41" s="110" t="s">
        <v>486</v>
      </c>
      <c r="AE41" s="110" t="s">
        <v>487</v>
      </c>
      <c r="AF41" s="110" t="s">
        <v>488</v>
      </c>
    </row>
    <row r="42" spans="13:32">
      <c r="M42" s="110"/>
      <c r="N42" s="110"/>
      <c r="O42" s="110"/>
      <c r="P42" s="110"/>
      <c r="Q42" s="110"/>
      <c r="R42" s="110"/>
      <c r="S42" s="110"/>
      <c r="T42" s="110"/>
      <c r="U42" s="110"/>
      <c r="V42" s="110"/>
      <c r="W42" s="110"/>
      <c r="X42" s="110"/>
      <c r="Y42" s="110"/>
      <c r="Z42" s="110"/>
      <c r="AA42" s="110"/>
      <c r="AB42" s="110"/>
      <c r="AC42" s="110"/>
      <c r="AD42" s="110" t="s">
        <v>489</v>
      </c>
      <c r="AE42" s="110" t="s">
        <v>490</v>
      </c>
      <c r="AF42" s="110" t="s">
        <v>491</v>
      </c>
    </row>
    <row r="43" spans="13:32">
      <c r="M43" s="110"/>
      <c r="N43" s="110"/>
      <c r="O43" s="110"/>
      <c r="P43" s="110"/>
      <c r="Q43" s="110"/>
      <c r="R43" s="110"/>
      <c r="S43" s="110"/>
      <c r="T43" s="110"/>
      <c r="U43" s="110"/>
      <c r="V43" s="110"/>
      <c r="W43" s="110"/>
      <c r="X43" s="110"/>
      <c r="Y43" s="110"/>
      <c r="Z43" s="110"/>
      <c r="AA43" s="110"/>
      <c r="AB43" s="110"/>
      <c r="AC43" s="110"/>
      <c r="AD43" s="110" t="s">
        <v>492</v>
      </c>
      <c r="AE43" s="110" t="s">
        <v>493</v>
      </c>
      <c r="AF43" s="110" t="s">
        <v>494</v>
      </c>
    </row>
    <row r="44" spans="13:32">
      <c r="M44" s="110"/>
      <c r="N44" s="110"/>
      <c r="O44" s="110"/>
      <c r="P44" s="110"/>
      <c r="Q44" s="110"/>
      <c r="R44" s="110"/>
      <c r="S44" s="110"/>
      <c r="T44" s="110"/>
      <c r="U44" s="110"/>
      <c r="V44" s="110"/>
      <c r="W44" s="110"/>
      <c r="X44" s="110"/>
      <c r="Y44" s="110"/>
      <c r="Z44" s="110"/>
      <c r="AA44" s="110"/>
      <c r="AB44" s="110"/>
      <c r="AC44" s="110"/>
      <c r="AD44" s="110" t="s">
        <v>495</v>
      </c>
      <c r="AE44" s="110" t="s">
        <v>496</v>
      </c>
      <c r="AF44" s="110" t="s">
        <v>497</v>
      </c>
    </row>
    <row r="45" spans="13:32">
      <c r="M45" s="110"/>
      <c r="N45" s="110"/>
      <c r="O45" s="110"/>
      <c r="P45" s="110"/>
      <c r="Q45" s="110"/>
      <c r="R45" s="110"/>
      <c r="S45" s="110"/>
      <c r="T45" s="110"/>
      <c r="U45" s="110"/>
      <c r="V45" s="110"/>
      <c r="W45" s="110"/>
      <c r="X45" s="110"/>
      <c r="Y45" s="110"/>
      <c r="Z45" s="110"/>
      <c r="AA45" s="110"/>
      <c r="AB45" s="110"/>
      <c r="AC45" s="110"/>
      <c r="AD45" s="110" t="s">
        <v>498</v>
      </c>
      <c r="AE45" s="110" t="s">
        <v>499</v>
      </c>
      <c r="AF45" s="110" t="s">
        <v>500</v>
      </c>
    </row>
    <row r="46" spans="13:32">
      <c r="M46" s="110"/>
      <c r="N46" s="110"/>
      <c r="O46" s="110"/>
      <c r="P46" s="110"/>
      <c r="Q46" s="110"/>
      <c r="R46" s="110"/>
      <c r="S46" s="110"/>
      <c r="T46" s="110"/>
      <c r="U46" s="110"/>
      <c r="V46" s="110"/>
      <c r="W46" s="110"/>
      <c r="X46" s="110"/>
      <c r="Y46" s="110"/>
      <c r="Z46" s="110"/>
      <c r="AA46" s="110"/>
      <c r="AB46" s="110"/>
      <c r="AC46" s="110"/>
      <c r="AD46" s="110" t="s">
        <v>501</v>
      </c>
      <c r="AE46" s="110" t="s">
        <v>502</v>
      </c>
      <c r="AF46" s="110" t="s">
        <v>503</v>
      </c>
    </row>
    <row r="47" spans="13:32">
      <c r="M47" s="110"/>
      <c r="N47" s="110"/>
      <c r="O47" s="110"/>
      <c r="P47" s="110"/>
      <c r="Q47" s="110"/>
      <c r="R47" s="110"/>
      <c r="S47" s="110"/>
      <c r="T47" s="110"/>
      <c r="U47" s="110"/>
      <c r="V47" s="110"/>
      <c r="W47" s="110"/>
      <c r="X47" s="110"/>
      <c r="Y47" s="110"/>
      <c r="Z47" s="110"/>
      <c r="AA47" s="110"/>
      <c r="AB47" s="110"/>
      <c r="AC47" s="110"/>
      <c r="AD47" s="110" t="s">
        <v>504</v>
      </c>
      <c r="AE47" s="110" t="s">
        <v>505</v>
      </c>
      <c r="AF47" s="110" t="s">
        <v>506</v>
      </c>
    </row>
    <row r="48" spans="13:32">
      <c r="M48" s="110"/>
      <c r="N48" s="110"/>
      <c r="O48" s="110"/>
      <c r="P48" s="110"/>
      <c r="Q48" s="110"/>
      <c r="R48" s="110"/>
      <c r="S48" s="110"/>
      <c r="T48" s="110"/>
      <c r="U48" s="110"/>
      <c r="V48" s="110"/>
      <c r="W48" s="110"/>
      <c r="X48" s="110"/>
      <c r="Y48" s="110"/>
      <c r="Z48" s="110"/>
      <c r="AA48" s="110"/>
      <c r="AB48" s="110"/>
      <c r="AC48" s="110"/>
      <c r="AD48" s="110" t="s">
        <v>507</v>
      </c>
      <c r="AE48" s="110" t="s">
        <v>508</v>
      </c>
      <c r="AF48" s="110" t="s">
        <v>509</v>
      </c>
    </row>
    <row r="49" spans="30:32">
      <c r="AD49" s="110" t="s">
        <v>510</v>
      </c>
      <c r="AE49" s="110" t="s">
        <v>511</v>
      </c>
      <c r="AF49" s="110" t="s">
        <v>512</v>
      </c>
    </row>
    <row r="50" spans="30:32">
      <c r="AD50" s="110" t="s">
        <v>513</v>
      </c>
      <c r="AE50" s="110" t="s">
        <v>514</v>
      </c>
      <c r="AF50" s="110" t="s">
        <v>515</v>
      </c>
    </row>
    <row r="51" spans="30:32">
      <c r="AD51" s="110" t="s">
        <v>516</v>
      </c>
      <c r="AE51" s="110" t="s">
        <v>517</v>
      </c>
      <c r="AF51" s="110" t="s">
        <v>518</v>
      </c>
    </row>
    <row r="52" spans="30:32">
      <c r="AD52" s="110" t="s">
        <v>519</v>
      </c>
      <c r="AE52" s="110" t="s">
        <v>520</v>
      </c>
      <c r="AF52" s="110" t="s">
        <v>521</v>
      </c>
    </row>
    <row r="53" spans="30:32">
      <c r="AD53" s="110" t="s">
        <v>522</v>
      </c>
      <c r="AE53" s="110" t="s">
        <v>523</v>
      </c>
      <c r="AF53" s="110" t="s">
        <v>524</v>
      </c>
    </row>
    <row r="54" spans="30:32">
      <c r="AD54" s="110" t="s">
        <v>525</v>
      </c>
      <c r="AE54" s="110" t="s">
        <v>526</v>
      </c>
      <c r="AF54" s="110" t="s">
        <v>527</v>
      </c>
    </row>
    <row r="55" spans="30:32">
      <c r="AD55" s="110" t="s">
        <v>528</v>
      </c>
      <c r="AE55" s="110" t="s">
        <v>529</v>
      </c>
      <c r="AF55" s="110" t="s">
        <v>530</v>
      </c>
    </row>
    <row r="56" spans="30:32">
      <c r="AD56" s="110" t="s">
        <v>164</v>
      </c>
      <c r="AE56" s="110" t="s">
        <v>531</v>
      </c>
      <c r="AF56" s="110" t="s">
        <v>532</v>
      </c>
    </row>
    <row r="57" spans="30:32">
      <c r="AD57" s="110"/>
      <c r="AE57" s="110" t="s">
        <v>533</v>
      </c>
      <c r="AF57" s="110" t="s">
        <v>534</v>
      </c>
    </row>
    <row r="58" spans="30:32">
      <c r="AD58" s="110"/>
      <c r="AE58" s="110" t="s">
        <v>535</v>
      </c>
      <c r="AF58" s="110" t="s">
        <v>536</v>
      </c>
    </row>
    <row r="59" spans="30:32">
      <c r="AD59" s="110"/>
      <c r="AE59" s="110" t="s">
        <v>537</v>
      </c>
      <c r="AF59" s="110" t="s">
        <v>538</v>
      </c>
    </row>
    <row r="60" spans="30:32">
      <c r="AD60" s="110"/>
      <c r="AE60" s="110" t="s">
        <v>539</v>
      </c>
      <c r="AF60" s="110" t="s">
        <v>540</v>
      </c>
    </row>
    <row r="61" spans="30:32">
      <c r="AD61" s="110"/>
      <c r="AE61" s="110" t="s">
        <v>541</v>
      </c>
      <c r="AF61" s="110" t="s">
        <v>542</v>
      </c>
    </row>
    <row r="62" spans="30:32">
      <c r="AD62" s="110"/>
      <c r="AE62" s="110" t="s">
        <v>543</v>
      </c>
      <c r="AF62" s="110" t="s">
        <v>544</v>
      </c>
    </row>
    <row r="63" spans="30:32">
      <c r="AD63" s="110"/>
      <c r="AE63" s="110" t="s">
        <v>545</v>
      </c>
      <c r="AF63" s="110" t="s">
        <v>546</v>
      </c>
    </row>
    <row r="64" spans="30:32">
      <c r="AD64" s="110"/>
      <c r="AE64" s="110" t="s">
        <v>547</v>
      </c>
      <c r="AF64" s="110" t="s">
        <v>548</v>
      </c>
    </row>
    <row r="65" spans="31:32">
      <c r="AE65" s="110" t="s">
        <v>549</v>
      </c>
      <c r="AF65" s="110" t="s">
        <v>550</v>
      </c>
    </row>
    <row r="66" spans="31:32">
      <c r="AE66" s="110" t="s">
        <v>551</v>
      </c>
      <c r="AF66" s="110" t="s">
        <v>552</v>
      </c>
    </row>
    <row r="67" spans="31:32">
      <c r="AE67" s="110" t="s">
        <v>553</v>
      </c>
      <c r="AF67" s="110" t="s">
        <v>554</v>
      </c>
    </row>
    <row r="68" spans="31:32">
      <c r="AE68" s="110" t="s">
        <v>555</v>
      </c>
      <c r="AF68" s="110" t="s">
        <v>556</v>
      </c>
    </row>
    <row r="69" spans="31:32">
      <c r="AE69" s="110" t="s">
        <v>557</v>
      </c>
      <c r="AF69" s="110" t="s">
        <v>558</v>
      </c>
    </row>
    <row r="70" spans="31:32">
      <c r="AE70" s="110" t="s">
        <v>559</v>
      </c>
      <c r="AF70" s="110" t="s">
        <v>560</v>
      </c>
    </row>
    <row r="71" spans="31:32">
      <c r="AE71" s="110" t="s">
        <v>561</v>
      </c>
      <c r="AF71" s="110" t="s">
        <v>562</v>
      </c>
    </row>
    <row r="72" spans="31:32">
      <c r="AE72" s="110" t="s">
        <v>563</v>
      </c>
      <c r="AF72" s="110" t="s">
        <v>564</v>
      </c>
    </row>
    <row r="73" spans="31:32">
      <c r="AE73" s="110" t="s">
        <v>565</v>
      </c>
      <c r="AF73" s="110" t="s">
        <v>566</v>
      </c>
    </row>
    <row r="74" spans="31:32">
      <c r="AE74" s="110" t="s">
        <v>567</v>
      </c>
      <c r="AF74" s="110" t="s">
        <v>568</v>
      </c>
    </row>
    <row r="75" spans="31:32">
      <c r="AE75" s="110" t="s">
        <v>569</v>
      </c>
      <c r="AF75" s="110" t="s">
        <v>570</v>
      </c>
    </row>
    <row r="76" spans="31:32">
      <c r="AE76" s="110" t="s">
        <v>571</v>
      </c>
      <c r="AF76" s="110" t="s">
        <v>572</v>
      </c>
    </row>
    <row r="77" spans="31:32">
      <c r="AE77" s="110" t="s">
        <v>573</v>
      </c>
      <c r="AF77" s="110" t="s">
        <v>574</v>
      </c>
    </row>
    <row r="78" spans="31:32">
      <c r="AE78" s="110" t="s">
        <v>575</v>
      </c>
      <c r="AF78" s="110" t="s">
        <v>576</v>
      </c>
    </row>
    <row r="79" spans="31:32">
      <c r="AE79" s="110" t="s">
        <v>577</v>
      </c>
      <c r="AF79" s="110" t="s">
        <v>578</v>
      </c>
    </row>
    <row r="80" spans="31:32">
      <c r="AE80" s="110" t="s">
        <v>579</v>
      </c>
      <c r="AF80" s="110" t="s">
        <v>580</v>
      </c>
    </row>
    <row r="81" spans="31:32">
      <c r="AE81" s="110" t="s">
        <v>581</v>
      </c>
      <c r="AF81" s="110" t="s">
        <v>582</v>
      </c>
    </row>
    <row r="82" spans="31:32">
      <c r="AE82" s="110" t="s">
        <v>583</v>
      </c>
      <c r="AF82" s="110" t="s">
        <v>584</v>
      </c>
    </row>
    <row r="83" spans="31:32">
      <c r="AE83" s="110" t="s">
        <v>585</v>
      </c>
      <c r="AF83" s="110" t="s">
        <v>586</v>
      </c>
    </row>
    <row r="84" spans="31:32">
      <c r="AE84" s="110" t="s">
        <v>587</v>
      </c>
      <c r="AF84" s="110" t="s">
        <v>588</v>
      </c>
    </row>
    <row r="85" spans="31:32">
      <c r="AE85" s="110" t="s">
        <v>589</v>
      </c>
      <c r="AF85" s="110" t="s">
        <v>590</v>
      </c>
    </row>
    <row r="86" spans="31:32">
      <c r="AE86" s="110" t="s">
        <v>591</v>
      </c>
      <c r="AF86" s="110" t="s">
        <v>592</v>
      </c>
    </row>
    <row r="87" spans="31:32">
      <c r="AE87" s="110" t="s">
        <v>593</v>
      </c>
      <c r="AF87" s="110" t="s">
        <v>594</v>
      </c>
    </row>
    <row r="88" spans="31:32">
      <c r="AE88" s="110" t="s">
        <v>595</v>
      </c>
      <c r="AF88" s="110" t="s">
        <v>596</v>
      </c>
    </row>
    <row r="89" spans="31:32">
      <c r="AE89" s="110" t="s">
        <v>597</v>
      </c>
      <c r="AF89" s="110" t="s">
        <v>598</v>
      </c>
    </row>
    <row r="90" spans="31:32">
      <c r="AE90" s="110" t="s">
        <v>599</v>
      </c>
      <c r="AF90" s="110" t="s">
        <v>600</v>
      </c>
    </row>
    <row r="91" spans="31:32">
      <c r="AE91" s="110" t="s">
        <v>601</v>
      </c>
      <c r="AF91" s="110" t="s">
        <v>602</v>
      </c>
    </row>
    <row r="92" spans="31:32">
      <c r="AE92" s="110" t="s">
        <v>603</v>
      </c>
      <c r="AF92" s="110" t="s">
        <v>604</v>
      </c>
    </row>
    <row r="93" spans="31:32">
      <c r="AE93" s="110" t="s">
        <v>605</v>
      </c>
      <c r="AF93" s="110" t="s">
        <v>606</v>
      </c>
    </row>
    <row r="94" spans="31:32">
      <c r="AE94" s="110" t="s">
        <v>164</v>
      </c>
      <c r="AF94" s="110" t="s">
        <v>607</v>
      </c>
    </row>
    <row r="95" spans="31:32">
      <c r="AE95" s="110"/>
      <c r="AF95" s="110" t="s">
        <v>608</v>
      </c>
    </row>
    <row r="96" spans="31:32">
      <c r="AE96" s="110"/>
      <c r="AF96" s="110" t="s">
        <v>609</v>
      </c>
    </row>
    <row r="97" spans="32:32">
      <c r="AF97" s="110" t="s">
        <v>610</v>
      </c>
    </row>
    <row r="98" spans="32:32">
      <c r="AF98" s="110" t="s">
        <v>611</v>
      </c>
    </row>
    <row r="99" spans="32:32">
      <c r="AF99" s="110" t="s">
        <v>612</v>
      </c>
    </row>
    <row r="100" spans="32:32">
      <c r="AF100" s="110" t="s">
        <v>613</v>
      </c>
    </row>
    <row r="101" spans="32:32">
      <c r="AF101" s="110" t="s">
        <v>614</v>
      </c>
    </row>
    <row r="102" spans="32:32">
      <c r="AF102" s="110" t="s">
        <v>615</v>
      </c>
    </row>
    <row r="103" spans="32:32">
      <c r="AF103" s="110" t="s">
        <v>616</v>
      </c>
    </row>
    <row r="104" spans="32:32">
      <c r="AF104" s="110" t="s">
        <v>164</v>
      </c>
    </row>
  </sheetData>
  <sheetProtection algorithmName="SHA-512" hashValue="Dy0DZeD20mIgXMowWkw9Ke2udJX3YE3exhoQ5Th37dmsHi3s3VGhZwpCW8SX2Xk9u3G+ZZiUAoOLEYXlqNpvVA==" saltValue="H3LgIg+tA2v9zbglFCX1qw==" spinCount="100000" sheet="1" objects="1" scenarios="1"/>
  <sortState xmlns:xlrd2="http://schemas.microsoft.com/office/spreadsheetml/2017/richdata2" ref="E3:E9">
    <sortCondition ref="E3:E9"/>
  </sortState>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A77B0-2B23-E849-9577-DEB18FFE6BDF}">
  <sheetPr codeName="README">
    <pageSetUpPr fitToPage="1"/>
  </sheetPr>
  <dimension ref="A11:K334"/>
  <sheetViews>
    <sheetView workbookViewId="0"/>
  </sheetViews>
  <sheetFormatPr defaultColWidth="11.25" defaultRowHeight="15.6"/>
  <cols>
    <col min="1" max="8" width="30.75" customWidth="1"/>
  </cols>
  <sheetData>
    <row r="11" spans="1:11" ht="48" customHeight="1">
      <c r="A11" s="131" t="s">
        <v>617</v>
      </c>
      <c r="B11" s="131"/>
      <c r="C11" s="131"/>
      <c r="D11" s="131"/>
      <c r="E11" s="120"/>
      <c r="F11" s="120"/>
      <c r="G11" s="120"/>
      <c r="H11" s="120"/>
      <c r="I11" s="120"/>
      <c r="J11" s="120"/>
      <c r="K11" s="120"/>
    </row>
    <row r="12" spans="1:11" ht="36" customHeight="1">
      <c r="A12" s="132" t="s">
        <v>618</v>
      </c>
      <c r="B12" s="132"/>
      <c r="C12" s="132"/>
      <c r="D12" s="132"/>
      <c r="E12" s="5"/>
      <c r="F12" s="5"/>
      <c r="G12" s="5"/>
      <c r="H12" s="5"/>
      <c r="I12" s="5"/>
      <c r="J12" s="5"/>
      <c r="K12" s="5"/>
    </row>
    <row r="13" spans="1:11" ht="31.9" customHeight="1">
      <c r="A13" s="133" t="s">
        <v>619</v>
      </c>
      <c r="B13" s="133"/>
      <c r="C13" s="133"/>
      <c r="D13" s="133"/>
      <c r="E13" s="121"/>
      <c r="F13" s="121"/>
      <c r="G13" s="121"/>
      <c r="H13" s="121"/>
      <c r="I13" s="121"/>
      <c r="J13" s="121"/>
      <c r="K13" s="121"/>
    </row>
    <row r="14" spans="1:11" ht="31.9" customHeight="1">
      <c r="A14" s="134" t="s">
        <v>620</v>
      </c>
      <c r="B14" s="134"/>
      <c r="C14" s="134"/>
      <c r="D14" s="134"/>
      <c r="E14" s="110"/>
      <c r="F14" s="110"/>
      <c r="G14" s="110"/>
      <c r="H14" s="110"/>
      <c r="I14" s="110"/>
      <c r="J14" s="110"/>
      <c r="K14" s="110"/>
    </row>
    <row r="15" spans="1:11" ht="31.9" customHeight="1">
      <c r="A15" s="110" t="s">
        <v>621</v>
      </c>
      <c r="B15" s="110"/>
      <c r="C15" s="110"/>
      <c r="D15" s="110"/>
      <c r="E15" s="110"/>
      <c r="F15" s="110"/>
      <c r="G15" s="110"/>
      <c r="H15" s="110"/>
      <c r="I15" s="110"/>
      <c r="J15" s="110"/>
      <c r="K15" s="110"/>
    </row>
    <row r="17" spans="1:8" ht="20.7" thickBot="1">
      <c r="A17" s="3" t="s">
        <v>622</v>
      </c>
      <c r="B17" s="110"/>
      <c r="C17" s="110"/>
      <c r="D17" s="110"/>
      <c r="E17" s="110"/>
      <c r="F17" s="110"/>
      <c r="G17" s="110"/>
      <c r="H17" s="110"/>
    </row>
    <row r="18" spans="1:8" ht="34.15" customHeight="1" thickBot="1">
      <c r="A18" s="123" t="s">
        <v>623</v>
      </c>
      <c r="B18" s="124"/>
      <c r="C18" s="124"/>
      <c r="D18" s="125"/>
      <c r="E18" s="52"/>
      <c r="F18" s="110"/>
      <c r="G18" s="110"/>
      <c r="H18" s="110"/>
    </row>
    <row r="19" spans="1:8" ht="34.15" customHeight="1">
      <c r="A19" s="126" t="s">
        <v>624</v>
      </c>
      <c r="B19" s="127"/>
      <c r="C19" s="127"/>
      <c r="D19" s="127"/>
      <c r="E19" s="110"/>
      <c r="F19" s="110"/>
      <c r="G19" s="110"/>
      <c r="H19" s="110"/>
    </row>
    <row r="20" spans="1:8" ht="34.15" customHeight="1">
      <c r="A20" s="128" t="s">
        <v>625</v>
      </c>
      <c r="B20" s="129"/>
      <c r="C20" s="129"/>
      <c r="D20" s="129"/>
      <c r="E20" s="110"/>
      <c r="F20" s="110"/>
      <c r="G20" s="110"/>
      <c r="H20" s="110"/>
    </row>
    <row r="21" spans="1:8" ht="48" customHeight="1">
      <c r="A21" s="130" t="s">
        <v>626</v>
      </c>
      <c r="B21" s="130"/>
      <c r="C21" s="130"/>
      <c r="D21" s="130"/>
      <c r="E21" s="121"/>
      <c r="F21" s="121"/>
      <c r="G21" s="121"/>
      <c r="H21" s="110"/>
    </row>
    <row r="23" spans="1:8" ht="20.399999999999999">
      <c r="A23" s="3" t="s">
        <v>627</v>
      </c>
      <c r="B23" s="110"/>
      <c r="C23" s="110"/>
      <c r="D23" s="110"/>
      <c r="E23" s="110"/>
      <c r="F23" s="110"/>
      <c r="G23" s="110"/>
      <c r="H23" s="110"/>
    </row>
    <row r="25" spans="1:8" ht="18.3">
      <c r="A25" s="6" t="s">
        <v>628</v>
      </c>
      <c r="B25" s="6" t="s">
        <v>629</v>
      </c>
      <c r="C25" s="6" t="s">
        <v>630</v>
      </c>
      <c r="D25" s="6" t="s">
        <v>631</v>
      </c>
      <c r="E25" s="6" t="s">
        <v>632</v>
      </c>
      <c r="F25" s="6" t="s">
        <v>633</v>
      </c>
      <c r="G25" s="6" t="s">
        <v>634</v>
      </c>
      <c r="H25" s="6" t="s">
        <v>635</v>
      </c>
    </row>
    <row r="26" spans="1:8">
      <c r="A26" s="61" t="s">
        <v>636</v>
      </c>
      <c r="B26" s="62" t="s">
        <v>68</v>
      </c>
      <c r="C26" s="61" t="s">
        <v>637</v>
      </c>
      <c r="D26" s="61" t="s">
        <v>638</v>
      </c>
      <c r="E26" s="61" t="s">
        <v>639</v>
      </c>
      <c r="F26" s="61" t="s">
        <v>640</v>
      </c>
      <c r="G26" s="61" t="s">
        <v>641</v>
      </c>
      <c r="H26" s="61" t="s">
        <v>10</v>
      </c>
    </row>
    <row r="27" spans="1:8">
      <c r="A27" s="61" t="s">
        <v>642</v>
      </c>
      <c r="B27" s="62" t="s">
        <v>643</v>
      </c>
      <c r="C27" s="61" t="s">
        <v>644</v>
      </c>
      <c r="D27" s="61" t="s">
        <v>645</v>
      </c>
      <c r="E27" s="61" t="s">
        <v>639</v>
      </c>
      <c r="F27" s="61" t="s">
        <v>640</v>
      </c>
      <c r="G27" s="61" t="s">
        <v>641</v>
      </c>
      <c r="H27" s="61" t="s">
        <v>10</v>
      </c>
    </row>
    <row r="28" spans="1:8">
      <c r="A28" s="61" t="s">
        <v>646</v>
      </c>
      <c r="B28" s="62" t="s">
        <v>647</v>
      </c>
      <c r="C28" s="61" t="s">
        <v>648</v>
      </c>
      <c r="D28" s="61" t="s">
        <v>645</v>
      </c>
      <c r="E28" s="61" t="s">
        <v>639</v>
      </c>
      <c r="F28" s="61" t="s">
        <v>640</v>
      </c>
      <c r="G28" s="61" t="s">
        <v>649</v>
      </c>
      <c r="H28" s="61" t="s">
        <v>10</v>
      </c>
    </row>
    <row r="29" spans="1:8">
      <c r="A29" s="61" t="s">
        <v>650</v>
      </c>
      <c r="B29" s="62" t="s">
        <v>651</v>
      </c>
      <c r="C29" s="61" t="s">
        <v>652</v>
      </c>
      <c r="D29" s="61" t="s">
        <v>645</v>
      </c>
      <c r="E29" s="61" t="s">
        <v>639</v>
      </c>
      <c r="F29" s="61" t="s">
        <v>640</v>
      </c>
      <c r="G29" s="61" t="s">
        <v>653</v>
      </c>
      <c r="H29" s="61" t="s">
        <v>5</v>
      </c>
    </row>
    <row r="30" spans="1:8">
      <c r="A30" s="61" t="s">
        <v>654</v>
      </c>
      <c r="B30" s="62" t="s">
        <v>70</v>
      </c>
      <c r="C30" s="61" t="s">
        <v>655</v>
      </c>
      <c r="D30" s="61" t="s">
        <v>656</v>
      </c>
      <c r="E30" s="61" t="s">
        <v>639</v>
      </c>
      <c r="F30" s="61" t="s">
        <v>640</v>
      </c>
      <c r="G30" s="61" t="s">
        <v>653</v>
      </c>
      <c r="H30" s="61" t="s">
        <v>10</v>
      </c>
    </row>
    <row r="31" spans="1:8">
      <c r="A31" s="61" t="s">
        <v>657</v>
      </c>
      <c r="B31" s="63" t="s">
        <v>658</v>
      </c>
      <c r="C31" s="61" t="s">
        <v>659</v>
      </c>
      <c r="D31" s="61" t="s">
        <v>660</v>
      </c>
      <c r="E31" s="61" t="s">
        <v>639</v>
      </c>
      <c r="F31" s="61" t="s">
        <v>640</v>
      </c>
      <c r="G31" s="61" t="s">
        <v>641</v>
      </c>
      <c r="H31" s="61" t="s">
        <v>10</v>
      </c>
    </row>
    <row r="32" spans="1:8">
      <c r="A32" s="61" t="s">
        <v>661</v>
      </c>
      <c r="B32" s="63" t="s">
        <v>662</v>
      </c>
      <c r="C32" s="61" t="s">
        <v>663</v>
      </c>
      <c r="D32" s="61" t="s">
        <v>660</v>
      </c>
      <c r="E32" s="61" t="s">
        <v>639</v>
      </c>
      <c r="F32" s="61" t="s">
        <v>640</v>
      </c>
      <c r="G32" s="61" t="s">
        <v>641</v>
      </c>
      <c r="H32" s="61" t="s">
        <v>10</v>
      </c>
    </row>
    <row r="33" spans="1:8">
      <c r="A33" s="61" t="s">
        <v>664</v>
      </c>
      <c r="B33" s="63" t="s">
        <v>665</v>
      </c>
      <c r="C33" s="61" t="s">
        <v>666</v>
      </c>
      <c r="D33" s="61" t="s">
        <v>667</v>
      </c>
      <c r="E33" s="61" t="s">
        <v>639</v>
      </c>
      <c r="F33" s="61" t="s">
        <v>640</v>
      </c>
      <c r="G33" s="61" t="s">
        <v>668</v>
      </c>
      <c r="H33" s="61" t="s">
        <v>6</v>
      </c>
    </row>
    <row r="34" spans="1:8">
      <c r="A34" s="61" t="s">
        <v>669</v>
      </c>
      <c r="B34" s="63" t="s">
        <v>670</v>
      </c>
      <c r="C34" s="61" t="s">
        <v>671</v>
      </c>
      <c r="D34" s="61" t="s">
        <v>667</v>
      </c>
      <c r="E34" s="61" t="s">
        <v>639</v>
      </c>
      <c r="F34" s="61" t="s">
        <v>640</v>
      </c>
      <c r="G34" s="61" t="s">
        <v>641</v>
      </c>
      <c r="H34" s="61" t="s">
        <v>10</v>
      </c>
    </row>
    <row r="35" spans="1:8">
      <c r="A35" s="61" t="s">
        <v>672</v>
      </c>
      <c r="B35" s="63" t="s">
        <v>71</v>
      </c>
      <c r="C35" s="61" t="s">
        <v>673</v>
      </c>
      <c r="D35" s="61" t="s">
        <v>638</v>
      </c>
      <c r="E35" s="61" t="s">
        <v>639</v>
      </c>
      <c r="F35" s="61" t="s">
        <v>674</v>
      </c>
      <c r="G35" s="61" t="s">
        <v>641</v>
      </c>
      <c r="H35" s="61" t="s">
        <v>6</v>
      </c>
    </row>
    <row r="36" spans="1:8">
      <c r="A36" s="61" t="s">
        <v>675</v>
      </c>
      <c r="B36" s="64" t="s">
        <v>72</v>
      </c>
      <c r="C36" s="61" t="s">
        <v>676</v>
      </c>
      <c r="D36" s="61" t="s">
        <v>638</v>
      </c>
      <c r="E36" s="61" t="s">
        <v>677</v>
      </c>
      <c r="F36" s="61" t="s">
        <v>640</v>
      </c>
      <c r="G36" s="61" t="s">
        <v>653</v>
      </c>
      <c r="H36" s="61" t="s">
        <v>5</v>
      </c>
    </row>
    <row r="37" spans="1:8">
      <c r="A37" s="61" t="s">
        <v>678</v>
      </c>
      <c r="B37" s="64" t="s">
        <v>679</v>
      </c>
      <c r="C37" s="61" t="s">
        <v>644</v>
      </c>
      <c r="D37" s="61" t="s">
        <v>645</v>
      </c>
      <c r="E37" s="61" t="s">
        <v>677</v>
      </c>
      <c r="F37" s="61" t="s">
        <v>640</v>
      </c>
      <c r="G37" s="61" t="s">
        <v>653</v>
      </c>
      <c r="H37" s="61" t="s">
        <v>5</v>
      </c>
    </row>
    <row r="38" spans="1:8">
      <c r="A38" s="61" t="s">
        <v>680</v>
      </c>
      <c r="B38" s="64" t="s">
        <v>681</v>
      </c>
      <c r="C38" s="61" t="s">
        <v>682</v>
      </c>
      <c r="D38" s="61" t="s">
        <v>683</v>
      </c>
      <c r="E38" s="61" t="s">
        <v>677</v>
      </c>
      <c r="F38" s="61" t="s">
        <v>640</v>
      </c>
      <c r="G38" s="61" t="s">
        <v>641</v>
      </c>
      <c r="H38" s="61" t="s">
        <v>5</v>
      </c>
    </row>
    <row r="39" spans="1:8">
      <c r="A39" s="61" t="s">
        <v>684</v>
      </c>
      <c r="B39" s="64" t="s">
        <v>685</v>
      </c>
      <c r="C39" s="61" t="s">
        <v>686</v>
      </c>
      <c r="D39" s="61" t="s">
        <v>687</v>
      </c>
      <c r="E39" s="61" t="s">
        <v>677</v>
      </c>
      <c r="F39" s="61" t="s">
        <v>640</v>
      </c>
      <c r="G39" s="61" t="s">
        <v>653</v>
      </c>
      <c r="H39" s="61" t="s">
        <v>5</v>
      </c>
    </row>
    <row r="40" spans="1:8">
      <c r="A40" s="61" t="s">
        <v>688</v>
      </c>
      <c r="B40" s="64" t="s">
        <v>73</v>
      </c>
      <c r="C40" s="61" t="s">
        <v>689</v>
      </c>
      <c r="D40" s="61" t="s">
        <v>638</v>
      </c>
      <c r="E40" s="61" t="s">
        <v>677</v>
      </c>
      <c r="F40" s="61" t="s">
        <v>640</v>
      </c>
      <c r="G40" s="61" t="s">
        <v>653</v>
      </c>
      <c r="H40" s="61" t="s">
        <v>5</v>
      </c>
    </row>
    <row r="41" spans="1:8">
      <c r="A41" s="61" t="s">
        <v>690</v>
      </c>
      <c r="B41" s="64" t="s">
        <v>691</v>
      </c>
      <c r="C41" s="61" t="s">
        <v>644</v>
      </c>
      <c r="D41" s="61" t="s">
        <v>645</v>
      </c>
      <c r="E41" s="61" t="s">
        <v>677</v>
      </c>
      <c r="F41" s="61" t="s">
        <v>640</v>
      </c>
      <c r="G41" s="61" t="s">
        <v>653</v>
      </c>
      <c r="H41" s="61" t="s">
        <v>5</v>
      </c>
    </row>
    <row r="42" spans="1:8">
      <c r="A42" s="61" t="s">
        <v>692</v>
      </c>
      <c r="B42" s="64" t="s">
        <v>74</v>
      </c>
      <c r="C42" s="61" t="s">
        <v>693</v>
      </c>
      <c r="D42" s="61" t="s">
        <v>638</v>
      </c>
      <c r="E42" s="61" t="s">
        <v>677</v>
      </c>
      <c r="F42" s="61" t="s">
        <v>640</v>
      </c>
      <c r="G42" s="61" t="s">
        <v>641</v>
      </c>
      <c r="H42" s="61" t="s">
        <v>5</v>
      </c>
    </row>
    <row r="43" spans="1:8">
      <c r="A43" s="61" t="s">
        <v>694</v>
      </c>
      <c r="B43" s="64" t="s">
        <v>695</v>
      </c>
      <c r="C43" s="61" t="s">
        <v>644</v>
      </c>
      <c r="D43" s="61" t="s">
        <v>696</v>
      </c>
      <c r="E43" s="61" t="s">
        <v>677</v>
      </c>
      <c r="F43" s="61" t="s">
        <v>640</v>
      </c>
      <c r="G43" s="61" t="s">
        <v>668</v>
      </c>
      <c r="H43" s="61" t="s">
        <v>5</v>
      </c>
    </row>
    <row r="44" spans="1:8">
      <c r="A44" s="61" t="s">
        <v>697</v>
      </c>
      <c r="B44" s="65" t="s">
        <v>97</v>
      </c>
      <c r="C44" s="61" t="s">
        <v>698</v>
      </c>
      <c r="D44" s="61" t="s">
        <v>638</v>
      </c>
      <c r="E44" s="110" t="s">
        <v>699</v>
      </c>
      <c r="F44" s="61" t="s">
        <v>700</v>
      </c>
      <c r="G44" s="61" t="s">
        <v>668</v>
      </c>
      <c r="H44" s="61" t="s">
        <v>5</v>
      </c>
    </row>
    <row r="45" spans="1:8">
      <c r="A45" s="61" t="s">
        <v>701</v>
      </c>
      <c r="B45" s="65" t="s">
        <v>702</v>
      </c>
      <c r="C45" s="61" t="s">
        <v>703</v>
      </c>
      <c r="D45" s="61" t="s">
        <v>704</v>
      </c>
      <c r="E45" s="110" t="s">
        <v>699</v>
      </c>
      <c r="F45" s="61" t="s">
        <v>700</v>
      </c>
      <c r="G45" s="61" t="s">
        <v>668</v>
      </c>
      <c r="H45" s="61" t="s">
        <v>5</v>
      </c>
    </row>
    <row r="46" spans="1:8">
      <c r="A46" s="61" t="s">
        <v>705</v>
      </c>
      <c r="B46" s="65" t="s">
        <v>98</v>
      </c>
      <c r="C46" s="61" t="s">
        <v>706</v>
      </c>
      <c r="D46" s="61" t="s">
        <v>638</v>
      </c>
      <c r="E46" s="110" t="s">
        <v>699</v>
      </c>
      <c r="F46" s="61" t="s">
        <v>700</v>
      </c>
      <c r="G46" s="61" t="s">
        <v>668</v>
      </c>
      <c r="H46" s="61" t="s">
        <v>5</v>
      </c>
    </row>
    <row r="47" spans="1:8">
      <c r="A47" s="61" t="s">
        <v>707</v>
      </c>
      <c r="B47" s="65" t="s">
        <v>708</v>
      </c>
      <c r="C47" s="61" t="s">
        <v>709</v>
      </c>
      <c r="D47" s="61" t="s">
        <v>704</v>
      </c>
      <c r="E47" s="110" t="s">
        <v>699</v>
      </c>
      <c r="F47" s="61" t="s">
        <v>700</v>
      </c>
      <c r="G47" s="61" t="s">
        <v>668</v>
      </c>
      <c r="H47" s="61" t="s">
        <v>5</v>
      </c>
    </row>
    <row r="48" spans="1:8">
      <c r="A48" s="61" t="s">
        <v>710</v>
      </c>
      <c r="B48" s="109" t="s">
        <v>99</v>
      </c>
      <c r="C48" s="61" t="s">
        <v>711</v>
      </c>
      <c r="D48" s="61" t="s">
        <v>638</v>
      </c>
      <c r="E48" s="110" t="s">
        <v>699</v>
      </c>
      <c r="F48" s="61" t="s">
        <v>700</v>
      </c>
      <c r="G48" s="61" t="s">
        <v>668</v>
      </c>
      <c r="H48" s="61" t="s">
        <v>5</v>
      </c>
    </row>
    <row r="49" spans="1:8">
      <c r="A49" s="61" t="s">
        <v>712</v>
      </c>
      <c r="B49" s="109" t="s">
        <v>713</v>
      </c>
      <c r="C49" s="61" t="s">
        <v>714</v>
      </c>
      <c r="D49" s="61" t="s">
        <v>704</v>
      </c>
      <c r="E49" s="110" t="s">
        <v>699</v>
      </c>
      <c r="F49" s="61" t="s">
        <v>700</v>
      </c>
      <c r="G49" s="61" t="s">
        <v>668</v>
      </c>
      <c r="H49" s="61" t="s">
        <v>5</v>
      </c>
    </row>
    <row r="50" spans="1:8">
      <c r="A50" s="61" t="s">
        <v>715</v>
      </c>
      <c r="B50" s="65" t="s">
        <v>716</v>
      </c>
      <c r="C50" s="61" t="s">
        <v>717</v>
      </c>
      <c r="D50" s="61" t="s">
        <v>718</v>
      </c>
      <c r="E50" s="61" t="s">
        <v>699</v>
      </c>
      <c r="F50" s="61" t="s">
        <v>719</v>
      </c>
      <c r="G50" s="61" t="s">
        <v>668</v>
      </c>
      <c r="H50" s="61" t="s">
        <v>5</v>
      </c>
    </row>
    <row r="51" spans="1:8">
      <c r="A51" s="61" t="s">
        <v>720</v>
      </c>
      <c r="B51" s="65" t="s">
        <v>721</v>
      </c>
      <c r="C51" s="61" t="s">
        <v>722</v>
      </c>
      <c r="D51" s="61" t="s">
        <v>723</v>
      </c>
      <c r="E51" s="61" t="s">
        <v>699</v>
      </c>
      <c r="F51" s="61" t="s">
        <v>719</v>
      </c>
      <c r="G51" s="61" t="s">
        <v>668</v>
      </c>
      <c r="H51" s="61" t="s">
        <v>5</v>
      </c>
    </row>
    <row r="52" spans="1:8">
      <c r="A52" s="61" t="s">
        <v>724</v>
      </c>
      <c r="B52" s="65" t="s">
        <v>725</v>
      </c>
      <c r="C52" s="61" t="s">
        <v>726</v>
      </c>
      <c r="D52" s="61" t="s">
        <v>727</v>
      </c>
      <c r="E52" s="61" t="s">
        <v>699</v>
      </c>
      <c r="F52" s="61" t="s">
        <v>719</v>
      </c>
      <c r="G52" s="61" t="s">
        <v>668</v>
      </c>
      <c r="H52" s="61" t="s">
        <v>5</v>
      </c>
    </row>
    <row r="53" spans="1:8">
      <c r="A53" s="61" t="s">
        <v>728</v>
      </c>
      <c r="B53" s="65" t="s">
        <v>729</v>
      </c>
      <c r="C53" s="61" t="s">
        <v>730</v>
      </c>
      <c r="D53" s="61" t="s">
        <v>731</v>
      </c>
      <c r="E53" s="61" t="s">
        <v>699</v>
      </c>
      <c r="F53" s="61" t="s">
        <v>732</v>
      </c>
      <c r="G53" s="61" t="s">
        <v>653</v>
      </c>
      <c r="H53" s="61" t="s">
        <v>10</v>
      </c>
    </row>
    <row r="54" spans="1:8">
      <c r="A54" s="61" t="s">
        <v>733</v>
      </c>
      <c r="B54" s="65" t="s">
        <v>734</v>
      </c>
      <c r="C54" s="61" t="s">
        <v>735</v>
      </c>
      <c r="D54" s="61" t="s">
        <v>736</v>
      </c>
      <c r="E54" s="61" t="s">
        <v>699</v>
      </c>
      <c r="F54" s="61" t="s">
        <v>737</v>
      </c>
      <c r="G54" s="61" t="s">
        <v>653</v>
      </c>
      <c r="H54" s="61" t="s">
        <v>10</v>
      </c>
    </row>
    <row r="55" spans="1:8">
      <c r="A55" s="61" t="s">
        <v>738</v>
      </c>
      <c r="B55" s="65" t="s">
        <v>738</v>
      </c>
      <c r="C55" s="61" t="s">
        <v>739</v>
      </c>
      <c r="D55" s="61" t="s">
        <v>740</v>
      </c>
      <c r="E55" s="61" t="s">
        <v>699</v>
      </c>
      <c r="F55" s="61" t="s">
        <v>741</v>
      </c>
      <c r="G55" s="61" t="s">
        <v>668</v>
      </c>
      <c r="H55" s="61" t="s">
        <v>5</v>
      </c>
    </row>
    <row r="56" spans="1:8">
      <c r="A56" s="61" t="s">
        <v>742</v>
      </c>
      <c r="B56" s="65" t="s">
        <v>80</v>
      </c>
      <c r="C56" s="61" t="s">
        <v>743</v>
      </c>
      <c r="D56" s="61" t="s">
        <v>638</v>
      </c>
      <c r="E56" s="61" t="s">
        <v>699</v>
      </c>
      <c r="F56" s="61" t="s">
        <v>744</v>
      </c>
      <c r="G56" s="61" t="s">
        <v>668</v>
      </c>
      <c r="H56" s="61" t="s">
        <v>5</v>
      </c>
    </row>
    <row r="57" spans="1:8">
      <c r="A57" s="61" t="s">
        <v>745</v>
      </c>
      <c r="B57" s="65" t="s">
        <v>746</v>
      </c>
      <c r="C57" s="61" t="s">
        <v>747</v>
      </c>
      <c r="D57" s="61" t="s">
        <v>645</v>
      </c>
      <c r="E57" s="61" t="s">
        <v>699</v>
      </c>
      <c r="F57" s="61" t="s">
        <v>744</v>
      </c>
      <c r="G57" s="61" t="s">
        <v>668</v>
      </c>
      <c r="H57" s="61" t="s">
        <v>5</v>
      </c>
    </row>
    <row r="58" spans="1:8">
      <c r="A58" s="61" t="s">
        <v>748</v>
      </c>
      <c r="B58" s="65" t="s">
        <v>749</v>
      </c>
      <c r="C58" s="61" t="s">
        <v>750</v>
      </c>
      <c r="D58" s="61" t="s">
        <v>751</v>
      </c>
      <c r="E58" s="61" t="s">
        <v>699</v>
      </c>
      <c r="F58" s="61" t="s">
        <v>744</v>
      </c>
      <c r="G58" s="61" t="s">
        <v>668</v>
      </c>
      <c r="H58" s="61" t="s">
        <v>6</v>
      </c>
    </row>
    <row r="59" spans="1:8">
      <c r="A59" s="110" t="s">
        <v>752</v>
      </c>
      <c r="B59" s="109" t="s">
        <v>753</v>
      </c>
      <c r="C59" s="110" t="s">
        <v>754</v>
      </c>
      <c r="D59" s="110" t="s">
        <v>755</v>
      </c>
      <c r="E59" s="110" t="s">
        <v>699</v>
      </c>
      <c r="F59" s="110" t="s">
        <v>756</v>
      </c>
      <c r="G59" s="110" t="s">
        <v>635</v>
      </c>
      <c r="H59" s="110" t="s">
        <v>5</v>
      </c>
    </row>
    <row r="60" spans="1:8">
      <c r="A60" s="110" t="s">
        <v>757</v>
      </c>
      <c r="B60" s="109" t="s">
        <v>758</v>
      </c>
      <c r="C60" s="110" t="s">
        <v>759</v>
      </c>
      <c r="D60" s="110" t="s">
        <v>755</v>
      </c>
      <c r="E60" s="110" t="s">
        <v>699</v>
      </c>
      <c r="F60" s="110" t="s">
        <v>756</v>
      </c>
      <c r="G60" s="110" t="s">
        <v>635</v>
      </c>
      <c r="H60" s="110" t="s">
        <v>5</v>
      </c>
    </row>
    <row r="61" spans="1:8">
      <c r="A61" s="110" t="s">
        <v>760</v>
      </c>
      <c r="B61" s="109" t="s">
        <v>761</v>
      </c>
      <c r="C61" s="110" t="s">
        <v>762</v>
      </c>
      <c r="D61" s="110" t="s">
        <v>645</v>
      </c>
      <c r="E61" s="110" t="s">
        <v>699</v>
      </c>
      <c r="F61" s="110" t="s">
        <v>756</v>
      </c>
      <c r="G61" s="110" t="s">
        <v>635</v>
      </c>
      <c r="H61" s="110" t="s">
        <v>5</v>
      </c>
    </row>
    <row r="62" spans="1:8">
      <c r="A62" s="61" t="s">
        <v>763</v>
      </c>
      <c r="B62" s="65" t="s">
        <v>764</v>
      </c>
      <c r="C62" s="61" t="s">
        <v>765</v>
      </c>
      <c r="D62" s="61" t="s">
        <v>766</v>
      </c>
      <c r="E62" s="61" t="s">
        <v>699</v>
      </c>
      <c r="F62" s="61" t="s">
        <v>640</v>
      </c>
      <c r="G62" s="61" t="s">
        <v>653</v>
      </c>
      <c r="H62" s="61" t="s">
        <v>5</v>
      </c>
    </row>
    <row r="63" spans="1:8">
      <c r="A63" s="61" t="s">
        <v>767</v>
      </c>
      <c r="B63" s="65" t="s">
        <v>768</v>
      </c>
      <c r="C63" s="61" t="s">
        <v>769</v>
      </c>
      <c r="D63" s="61" t="s">
        <v>770</v>
      </c>
      <c r="E63" s="61" t="s">
        <v>699</v>
      </c>
      <c r="F63" s="61" t="s">
        <v>737</v>
      </c>
      <c r="G63" s="61" t="s">
        <v>653</v>
      </c>
      <c r="H63" s="61" t="s">
        <v>6</v>
      </c>
    </row>
    <row r="64" spans="1:8">
      <c r="A64" s="61" t="s">
        <v>771</v>
      </c>
      <c r="B64" s="65" t="s">
        <v>772</v>
      </c>
      <c r="C64" s="61" t="s">
        <v>773</v>
      </c>
      <c r="D64" s="61" t="s">
        <v>687</v>
      </c>
      <c r="E64" s="61" t="s">
        <v>699</v>
      </c>
      <c r="F64" s="61" t="s">
        <v>737</v>
      </c>
      <c r="G64" s="61" t="s">
        <v>653</v>
      </c>
      <c r="H64" s="61" t="s">
        <v>6</v>
      </c>
    </row>
    <row r="65" spans="1:8">
      <c r="A65" s="61" t="s">
        <v>774</v>
      </c>
      <c r="B65" s="65" t="s">
        <v>775</v>
      </c>
      <c r="C65" s="61" t="s">
        <v>776</v>
      </c>
      <c r="D65" s="61" t="s">
        <v>777</v>
      </c>
      <c r="E65" s="61" t="s">
        <v>699</v>
      </c>
      <c r="F65" s="61" t="s">
        <v>778</v>
      </c>
      <c r="G65" s="61" t="s">
        <v>653</v>
      </c>
      <c r="H65" s="61" t="s">
        <v>5</v>
      </c>
    </row>
    <row r="66" spans="1:8">
      <c r="A66" s="110" t="s">
        <v>779</v>
      </c>
      <c r="B66" s="109" t="s">
        <v>780</v>
      </c>
      <c r="C66" s="110" t="s">
        <v>781</v>
      </c>
      <c r="D66" s="110" t="s">
        <v>755</v>
      </c>
      <c r="E66" s="110" t="s">
        <v>699</v>
      </c>
      <c r="F66" s="110" t="s">
        <v>756</v>
      </c>
      <c r="G66" s="110" t="s">
        <v>635</v>
      </c>
      <c r="H66" s="110" t="s">
        <v>5</v>
      </c>
    </row>
    <row r="67" spans="1:8">
      <c r="A67" s="61" t="s">
        <v>782</v>
      </c>
      <c r="B67" s="65" t="s">
        <v>783</v>
      </c>
      <c r="C67" s="61" t="s">
        <v>784</v>
      </c>
      <c r="D67" s="61" t="s">
        <v>785</v>
      </c>
      <c r="E67" s="61" t="s">
        <v>699</v>
      </c>
      <c r="F67" s="61" t="s">
        <v>700</v>
      </c>
      <c r="G67" s="61" t="s">
        <v>668</v>
      </c>
      <c r="H67" s="61" t="s">
        <v>5</v>
      </c>
    </row>
    <row r="68" spans="1:8">
      <c r="A68" s="61" t="s">
        <v>786</v>
      </c>
      <c r="B68" s="65" t="s">
        <v>787</v>
      </c>
      <c r="C68" s="61" t="s">
        <v>788</v>
      </c>
      <c r="D68" s="61" t="s">
        <v>751</v>
      </c>
      <c r="E68" s="61" t="s">
        <v>699</v>
      </c>
      <c r="F68" s="61" t="s">
        <v>789</v>
      </c>
      <c r="G68" s="61" t="s">
        <v>653</v>
      </c>
      <c r="H68" s="61" t="s">
        <v>10</v>
      </c>
    </row>
    <row r="69" spans="1:8">
      <c r="A69" s="61" t="s">
        <v>790</v>
      </c>
      <c r="B69" s="65" t="s">
        <v>791</v>
      </c>
      <c r="C69" s="61" t="s">
        <v>792</v>
      </c>
      <c r="D69" s="61" t="s">
        <v>696</v>
      </c>
      <c r="E69" s="61" t="s">
        <v>699</v>
      </c>
      <c r="F69" s="61" t="s">
        <v>793</v>
      </c>
      <c r="G69" s="61" t="s">
        <v>668</v>
      </c>
      <c r="H69" s="61" t="s">
        <v>5</v>
      </c>
    </row>
    <row r="70" spans="1:8">
      <c r="A70" s="61" t="s">
        <v>794</v>
      </c>
      <c r="B70" s="65" t="s">
        <v>795</v>
      </c>
      <c r="C70" s="61" t="s">
        <v>796</v>
      </c>
      <c r="D70" s="61" t="s">
        <v>683</v>
      </c>
      <c r="E70" s="61" t="s">
        <v>699</v>
      </c>
      <c r="F70" s="61" t="s">
        <v>797</v>
      </c>
      <c r="G70" s="61" t="s">
        <v>668</v>
      </c>
      <c r="H70" s="61" t="s">
        <v>10</v>
      </c>
    </row>
    <row r="71" spans="1:8">
      <c r="A71" s="61" t="s">
        <v>798</v>
      </c>
      <c r="B71" s="65" t="s">
        <v>799</v>
      </c>
      <c r="C71" s="61" t="s">
        <v>800</v>
      </c>
      <c r="D71" s="61" t="s">
        <v>645</v>
      </c>
      <c r="E71" s="61" t="s">
        <v>699</v>
      </c>
      <c r="F71" s="61" t="s">
        <v>801</v>
      </c>
      <c r="G71" s="61" t="s">
        <v>653</v>
      </c>
      <c r="H71" s="61" t="s">
        <v>6</v>
      </c>
    </row>
    <row r="72" spans="1:8">
      <c r="A72" s="61" t="s">
        <v>802</v>
      </c>
      <c r="B72" s="65" t="s">
        <v>75</v>
      </c>
      <c r="C72" s="61" t="s">
        <v>803</v>
      </c>
      <c r="D72" s="61" t="s">
        <v>638</v>
      </c>
      <c r="E72" s="61" t="s">
        <v>699</v>
      </c>
      <c r="F72" s="61" t="s">
        <v>804</v>
      </c>
      <c r="G72" s="61" t="s">
        <v>668</v>
      </c>
      <c r="H72" s="61" t="s">
        <v>6</v>
      </c>
    </row>
    <row r="73" spans="1:8">
      <c r="A73" s="61" t="s">
        <v>805</v>
      </c>
      <c r="B73" s="65" t="s">
        <v>806</v>
      </c>
      <c r="C73" s="61" t="s">
        <v>807</v>
      </c>
      <c r="D73" s="61" t="s">
        <v>645</v>
      </c>
      <c r="E73" s="61" t="s">
        <v>699</v>
      </c>
      <c r="F73" s="61" t="s">
        <v>808</v>
      </c>
      <c r="G73" s="61" t="s">
        <v>668</v>
      </c>
      <c r="H73" s="61" t="s">
        <v>6</v>
      </c>
    </row>
    <row r="74" spans="1:8">
      <c r="A74" s="61" t="s">
        <v>809</v>
      </c>
      <c r="B74" s="65" t="s">
        <v>810</v>
      </c>
      <c r="C74" s="61" t="s">
        <v>811</v>
      </c>
      <c r="D74" s="61" t="s">
        <v>645</v>
      </c>
      <c r="E74" s="61" t="s">
        <v>699</v>
      </c>
      <c r="F74" s="61" t="s">
        <v>808</v>
      </c>
      <c r="G74" s="61" t="s">
        <v>668</v>
      </c>
      <c r="H74" s="61" t="s">
        <v>6</v>
      </c>
    </row>
    <row r="75" spans="1:8">
      <c r="A75" s="61" t="s">
        <v>812</v>
      </c>
      <c r="B75" s="65" t="s">
        <v>813</v>
      </c>
      <c r="C75" s="61" t="s">
        <v>814</v>
      </c>
      <c r="D75" s="61" t="s">
        <v>815</v>
      </c>
      <c r="E75" s="61" t="s">
        <v>699</v>
      </c>
      <c r="F75" s="61" t="s">
        <v>816</v>
      </c>
      <c r="G75" s="61" t="s">
        <v>668</v>
      </c>
      <c r="H75" s="61" t="s">
        <v>6</v>
      </c>
    </row>
    <row r="76" spans="1:8">
      <c r="A76" s="61" t="s">
        <v>817</v>
      </c>
      <c r="B76" s="65" t="s">
        <v>76</v>
      </c>
      <c r="C76" s="61" t="s">
        <v>818</v>
      </c>
      <c r="D76" s="61" t="s">
        <v>645</v>
      </c>
      <c r="E76" s="61" t="s">
        <v>699</v>
      </c>
      <c r="F76" s="61" t="s">
        <v>819</v>
      </c>
      <c r="G76" s="61" t="s">
        <v>641</v>
      </c>
      <c r="H76" s="61" t="s">
        <v>6</v>
      </c>
    </row>
    <row r="77" spans="1:8">
      <c r="A77" s="61" t="s">
        <v>820</v>
      </c>
      <c r="B77" s="65" t="s">
        <v>821</v>
      </c>
      <c r="C77" s="61" t="s">
        <v>822</v>
      </c>
      <c r="D77" s="61" t="s">
        <v>823</v>
      </c>
      <c r="E77" s="61" t="s">
        <v>699</v>
      </c>
      <c r="F77" s="61" t="s">
        <v>737</v>
      </c>
      <c r="G77" s="61" t="s">
        <v>824</v>
      </c>
      <c r="H77" s="61" t="s">
        <v>5</v>
      </c>
    </row>
    <row r="78" spans="1:8">
      <c r="A78" s="61" t="s">
        <v>825</v>
      </c>
      <c r="B78" s="65" t="s">
        <v>826</v>
      </c>
      <c r="C78" s="61" t="s">
        <v>827</v>
      </c>
      <c r="D78" s="61" t="s">
        <v>823</v>
      </c>
      <c r="E78" s="61" t="s">
        <v>699</v>
      </c>
      <c r="F78" s="61" t="s">
        <v>778</v>
      </c>
      <c r="G78" s="61" t="s">
        <v>824</v>
      </c>
      <c r="H78" s="61" t="s">
        <v>6</v>
      </c>
    </row>
    <row r="79" spans="1:8">
      <c r="A79" s="61" t="s">
        <v>828</v>
      </c>
      <c r="B79" s="65" t="s">
        <v>829</v>
      </c>
      <c r="C79" s="61" t="s">
        <v>830</v>
      </c>
      <c r="D79" s="61" t="s">
        <v>831</v>
      </c>
      <c r="E79" s="61" t="s">
        <v>699</v>
      </c>
      <c r="F79" s="61" t="s">
        <v>832</v>
      </c>
      <c r="G79" s="61" t="s">
        <v>824</v>
      </c>
      <c r="H79" s="61" t="s">
        <v>5</v>
      </c>
    </row>
    <row r="80" spans="1:8">
      <c r="A80" s="61" t="s">
        <v>833</v>
      </c>
      <c r="B80" s="65" t="s">
        <v>834</v>
      </c>
      <c r="C80" s="61" t="s">
        <v>835</v>
      </c>
      <c r="D80" s="61" t="s">
        <v>836</v>
      </c>
      <c r="E80" s="61" t="s">
        <v>699</v>
      </c>
      <c r="F80" s="61" t="s">
        <v>832</v>
      </c>
      <c r="G80" s="61" t="s">
        <v>641</v>
      </c>
      <c r="H80" s="61" t="s">
        <v>6</v>
      </c>
    </row>
    <row r="81" spans="1:8">
      <c r="A81" s="61" t="s">
        <v>837</v>
      </c>
      <c r="B81" s="65" t="s">
        <v>838</v>
      </c>
      <c r="C81" s="61" t="s">
        <v>839</v>
      </c>
      <c r="D81" s="61" t="s">
        <v>840</v>
      </c>
      <c r="E81" s="61" t="s">
        <v>699</v>
      </c>
      <c r="F81" s="61" t="s">
        <v>737</v>
      </c>
      <c r="G81" s="61" t="s">
        <v>824</v>
      </c>
      <c r="H81" s="61" t="s">
        <v>6</v>
      </c>
    </row>
    <row r="82" spans="1:8">
      <c r="A82" s="61" t="s">
        <v>841</v>
      </c>
      <c r="B82" s="65" t="s">
        <v>842</v>
      </c>
      <c r="C82" s="61" t="s">
        <v>843</v>
      </c>
      <c r="D82" s="61" t="s">
        <v>844</v>
      </c>
      <c r="E82" s="61" t="s">
        <v>699</v>
      </c>
      <c r="F82" s="61" t="s">
        <v>778</v>
      </c>
      <c r="G82" s="61" t="s">
        <v>824</v>
      </c>
      <c r="H82" s="61" t="s">
        <v>10</v>
      </c>
    </row>
    <row r="83" spans="1:8">
      <c r="A83" s="61" t="s">
        <v>845</v>
      </c>
      <c r="B83" s="65" t="s">
        <v>846</v>
      </c>
      <c r="C83" s="61" t="s">
        <v>847</v>
      </c>
      <c r="D83" s="61" t="s">
        <v>823</v>
      </c>
      <c r="E83" s="61" t="s">
        <v>699</v>
      </c>
      <c r="F83" s="61" t="s">
        <v>778</v>
      </c>
      <c r="G83" s="61" t="s">
        <v>824</v>
      </c>
      <c r="H83" s="61" t="s">
        <v>6</v>
      </c>
    </row>
    <row r="84" spans="1:8">
      <c r="A84" s="61" t="s">
        <v>848</v>
      </c>
      <c r="B84" s="65" t="s">
        <v>849</v>
      </c>
      <c r="C84" s="61" t="s">
        <v>850</v>
      </c>
      <c r="D84" s="61" t="s">
        <v>851</v>
      </c>
      <c r="E84" s="61" t="s">
        <v>699</v>
      </c>
      <c r="F84" s="61" t="s">
        <v>737</v>
      </c>
      <c r="G84" s="61" t="s">
        <v>824</v>
      </c>
      <c r="H84" s="61" t="s">
        <v>6</v>
      </c>
    </row>
    <row r="85" spans="1:8">
      <c r="A85" s="61" t="s">
        <v>852</v>
      </c>
      <c r="B85" s="65" t="s">
        <v>853</v>
      </c>
      <c r="C85" s="61" t="s">
        <v>854</v>
      </c>
      <c r="D85" s="61" t="s">
        <v>645</v>
      </c>
      <c r="E85" s="61" t="s">
        <v>699</v>
      </c>
      <c r="F85" s="61" t="s">
        <v>737</v>
      </c>
      <c r="G85" s="61" t="s">
        <v>824</v>
      </c>
      <c r="H85" s="61" t="s">
        <v>6</v>
      </c>
    </row>
    <row r="86" spans="1:8">
      <c r="A86" s="61" t="s">
        <v>855</v>
      </c>
      <c r="B86" s="65" t="s">
        <v>856</v>
      </c>
      <c r="C86" s="61" t="s">
        <v>857</v>
      </c>
      <c r="D86" s="61" t="s">
        <v>645</v>
      </c>
      <c r="E86" s="61" t="s">
        <v>699</v>
      </c>
      <c r="F86" s="61" t="s">
        <v>640</v>
      </c>
      <c r="G86" s="61" t="s">
        <v>641</v>
      </c>
      <c r="H86" s="61" t="s">
        <v>5</v>
      </c>
    </row>
    <row r="87" spans="1:8">
      <c r="A87" s="61" t="s">
        <v>858</v>
      </c>
      <c r="B87" s="65" t="s">
        <v>859</v>
      </c>
      <c r="C87" s="61" t="s">
        <v>860</v>
      </c>
      <c r="D87" s="61" t="s">
        <v>861</v>
      </c>
      <c r="E87" s="61" t="s">
        <v>699</v>
      </c>
      <c r="F87" s="61" t="s">
        <v>778</v>
      </c>
      <c r="G87" s="61" t="s">
        <v>641</v>
      </c>
      <c r="H87" s="61" t="s">
        <v>6</v>
      </c>
    </row>
    <row r="88" spans="1:8">
      <c r="A88" s="61" t="s">
        <v>862</v>
      </c>
      <c r="B88" s="65" t="s">
        <v>863</v>
      </c>
      <c r="C88" s="61" t="s">
        <v>864</v>
      </c>
      <c r="D88" s="61" t="s">
        <v>645</v>
      </c>
      <c r="E88" s="61" t="s">
        <v>699</v>
      </c>
      <c r="F88" s="61" t="s">
        <v>640</v>
      </c>
      <c r="G88" s="61" t="s">
        <v>641</v>
      </c>
      <c r="H88" s="61" t="s">
        <v>6</v>
      </c>
    </row>
    <row r="89" spans="1:8">
      <c r="A89" s="61" t="s">
        <v>865</v>
      </c>
      <c r="B89" s="65" t="s">
        <v>866</v>
      </c>
      <c r="C89" s="61" t="s">
        <v>867</v>
      </c>
      <c r="D89" s="61" t="s">
        <v>727</v>
      </c>
      <c r="E89" s="61" t="s">
        <v>699</v>
      </c>
      <c r="F89" s="61" t="s">
        <v>719</v>
      </c>
      <c r="G89" s="61" t="s">
        <v>668</v>
      </c>
      <c r="H89" s="61" t="s">
        <v>6</v>
      </c>
    </row>
    <row r="90" spans="1:8">
      <c r="A90" s="61" t="s">
        <v>868</v>
      </c>
      <c r="B90" s="65" t="s">
        <v>869</v>
      </c>
      <c r="C90" s="61" t="s">
        <v>870</v>
      </c>
      <c r="D90" s="61" t="s">
        <v>777</v>
      </c>
      <c r="E90" s="61" t="s">
        <v>699</v>
      </c>
      <c r="F90" s="61" t="s">
        <v>871</v>
      </c>
      <c r="G90" s="61" t="s">
        <v>103</v>
      </c>
      <c r="H90" s="61" t="s">
        <v>6</v>
      </c>
    </row>
    <row r="91" spans="1:8">
      <c r="A91" s="61" t="s">
        <v>872</v>
      </c>
      <c r="B91" s="65" t="s">
        <v>873</v>
      </c>
      <c r="C91" s="61" t="s">
        <v>874</v>
      </c>
      <c r="D91" s="61" t="s">
        <v>777</v>
      </c>
      <c r="E91" s="61" t="s">
        <v>699</v>
      </c>
      <c r="F91" s="61" t="s">
        <v>871</v>
      </c>
      <c r="G91" s="61" t="s">
        <v>103</v>
      </c>
      <c r="H91" s="61" t="s">
        <v>6</v>
      </c>
    </row>
    <row r="92" spans="1:8">
      <c r="A92" s="61" t="s">
        <v>875</v>
      </c>
      <c r="B92" s="65" t="s">
        <v>876</v>
      </c>
      <c r="C92" s="61" t="s">
        <v>877</v>
      </c>
      <c r="D92" s="61" t="s">
        <v>727</v>
      </c>
      <c r="E92" s="61" t="s">
        <v>699</v>
      </c>
      <c r="F92" s="61" t="s">
        <v>871</v>
      </c>
      <c r="G92" s="61" t="s">
        <v>103</v>
      </c>
      <c r="H92" s="61" t="s">
        <v>6</v>
      </c>
    </row>
    <row r="93" spans="1:8">
      <c r="A93" s="61" t="s">
        <v>878</v>
      </c>
      <c r="B93" s="65" t="s">
        <v>879</v>
      </c>
      <c r="C93" s="61" t="s">
        <v>880</v>
      </c>
      <c r="D93" s="61" t="s">
        <v>727</v>
      </c>
      <c r="E93" s="61" t="s">
        <v>699</v>
      </c>
      <c r="F93" s="61" t="s">
        <v>871</v>
      </c>
      <c r="G93" s="61" t="s">
        <v>103</v>
      </c>
      <c r="H93" s="61" t="s">
        <v>6</v>
      </c>
    </row>
    <row r="94" spans="1:8">
      <c r="A94" s="61" t="s">
        <v>881</v>
      </c>
      <c r="B94" s="65" t="s">
        <v>882</v>
      </c>
      <c r="C94" s="61" t="s">
        <v>883</v>
      </c>
      <c r="D94" s="61" t="s">
        <v>727</v>
      </c>
      <c r="E94" s="61" t="s">
        <v>699</v>
      </c>
      <c r="F94" s="61" t="s">
        <v>871</v>
      </c>
      <c r="G94" s="61" t="s">
        <v>103</v>
      </c>
      <c r="H94" s="61" t="s">
        <v>6</v>
      </c>
    </row>
    <row r="95" spans="1:8">
      <c r="A95" s="61" t="s">
        <v>884</v>
      </c>
      <c r="B95" s="65" t="s">
        <v>885</v>
      </c>
      <c r="C95" s="61" t="s">
        <v>886</v>
      </c>
      <c r="D95" s="61" t="s">
        <v>727</v>
      </c>
      <c r="E95" s="61" t="s">
        <v>699</v>
      </c>
      <c r="F95" s="61" t="s">
        <v>871</v>
      </c>
      <c r="G95" s="61" t="s">
        <v>103</v>
      </c>
      <c r="H95" s="61" t="s">
        <v>6</v>
      </c>
    </row>
    <row r="96" spans="1:8">
      <c r="A96" s="61" t="s">
        <v>887</v>
      </c>
      <c r="B96" s="65" t="s">
        <v>888</v>
      </c>
      <c r="C96" s="61" t="s">
        <v>889</v>
      </c>
      <c r="D96" s="61" t="s">
        <v>727</v>
      </c>
      <c r="E96" s="61" t="s">
        <v>699</v>
      </c>
      <c r="F96" s="61" t="s">
        <v>871</v>
      </c>
      <c r="G96" s="61" t="s">
        <v>103</v>
      </c>
      <c r="H96" s="61" t="s">
        <v>6</v>
      </c>
    </row>
    <row r="97" spans="1:8">
      <c r="A97" s="61" t="s">
        <v>890</v>
      </c>
      <c r="B97" s="65" t="s">
        <v>891</v>
      </c>
      <c r="C97" s="61" t="s">
        <v>892</v>
      </c>
      <c r="D97" s="61" t="s">
        <v>727</v>
      </c>
      <c r="E97" s="61" t="s">
        <v>699</v>
      </c>
      <c r="F97" s="61" t="s">
        <v>871</v>
      </c>
      <c r="G97" s="61" t="s">
        <v>103</v>
      </c>
      <c r="H97" s="61" t="s">
        <v>6</v>
      </c>
    </row>
    <row r="98" spans="1:8">
      <c r="A98" s="61" t="s">
        <v>893</v>
      </c>
      <c r="B98" s="65" t="s">
        <v>894</v>
      </c>
      <c r="C98" s="61" t="s">
        <v>895</v>
      </c>
      <c r="D98" s="61" t="s">
        <v>727</v>
      </c>
      <c r="E98" s="61" t="s">
        <v>699</v>
      </c>
      <c r="F98" s="61" t="s">
        <v>871</v>
      </c>
      <c r="G98" s="61" t="s">
        <v>103</v>
      </c>
      <c r="H98" s="61" t="s">
        <v>6</v>
      </c>
    </row>
    <row r="99" spans="1:8">
      <c r="A99" s="61" t="s">
        <v>896</v>
      </c>
      <c r="B99" s="65" t="s">
        <v>897</v>
      </c>
      <c r="C99" s="61" t="s">
        <v>898</v>
      </c>
      <c r="D99" s="61" t="s">
        <v>727</v>
      </c>
      <c r="E99" s="61" t="s">
        <v>699</v>
      </c>
      <c r="F99" s="61" t="s">
        <v>871</v>
      </c>
      <c r="G99" s="61" t="s">
        <v>103</v>
      </c>
      <c r="H99" s="61" t="s">
        <v>6</v>
      </c>
    </row>
    <row r="100" spans="1:8">
      <c r="A100" s="61" t="s">
        <v>899</v>
      </c>
      <c r="B100" s="65" t="s">
        <v>900</v>
      </c>
      <c r="C100" s="61" t="s">
        <v>901</v>
      </c>
      <c r="D100" s="61" t="s">
        <v>755</v>
      </c>
      <c r="E100" s="61" t="s">
        <v>699</v>
      </c>
      <c r="F100" s="61" t="s">
        <v>871</v>
      </c>
      <c r="G100" s="61" t="s">
        <v>103</v>
      </c>
      <c r="H100" s="61" t="s">
        <v>6</v>
      </c>
    </row>
    <row r="101" spans="1:8">
      <c r="A101" s="61" t="s">
        <v>902</v>
      </c>
      <c r="B101" s="65" t="s">
        <v>903</v>
      </c>
      <c r="C101" s="61" t="s">
        <v>904</v>
      </c>
      <c r="D101" s="61" t="s">
        <v>755</v>
      </c>
      <c r="E101" s="61" t="s">
        <v>699</v>
      </c>
      <c r="F101" s="61" t="s">
        <v>871</v>
      </c>
      <c r="G101" s="61" t="s">
        <v>103</v>
      </c>
      <c r="H101" s="61" t="s">
        <v>6</v>
      </c>
    </row>
    <row r="102" spans="1:8">
      <c r="A102" s="61" t="s">
        <v>905</v>
      </c>
      <c r="B102" s="65" t="s">
        <v>906</v>
      </c>
      <c r="C102" s="61" t="s">
        <v>907</v>
      </c>
      <c r="D102" s="61" t="s">
        <v>755</v>
      </c>
      <c r="E102" s="61" t="s">
        <v>699</v>
      </c>
      <c r="F102" s="61" t="s">
        <v>871</v>
      </c>
      <c r="G102" s="61" t="s">
        <v>103</v>
      </c>
      <c r="H102" s="61" t="s">
        <v>6</v>
      </c>
    </row>
    <row r="103" spans="1:8">
      <c r="A103" s="61" t="s">
        <v>908</v>
      </c>
      <c r="B103" s="65" t="s">
        <v>77</v>
      </c>
      <c r="C103" s="61" t="s">
        <v>909</v>
      </c>
      <c r="D103" s="61" t="s">
        <v>638</v>
      </c>
      <c r="E103" s="61" t="s">
        <v>699</v>
      </c>
      <c r="F103" s="61" t="s">
        <v>871</v>
      </c>
      <c r="G103" s="61" t="s">
        <v>103</v>
      </c>
      <c r="H103" s="61" t="s">
        <v>6</v>
      </c>
    </row>
    <row r="104" spans="1:8">
      <c r="A104" s="110" t="s">
        <v>910</v>
      </c>
      <c r="B104" s="109" t="s">
        <v>911</v>
      </c>
      <c r="C104" s="110" t="s">
        <v>912</v>
      </c>
      <c r="D104" s="110" t="s">
        <v>645</v>
      </c>
      <c r="E104" s="110" t="s">
        <v>699</v>
      </c>
      <c r="F104" s="110" t="s">
        <v>913</v>
      </c>
      <c r="G104" s="110" t="s">
        <v>641</v>
      </c>
      <c r="H104" s="110" t="s">
        <v>6</v>
      </c>
    </row>
    <row r="105" spans="1:8">
      <c r="A105" s="110" t="s">
        <v>914</v>
      </c>
      <c r="B105" s="109" t="s">
        <v>915</v>
      </c>
      <c r="C105" s="110" t="s">
        <v>916</v>
      </c>
      <c r="D105" s="110" t="s">
        <v>645</v>
      </c>
      <c r="E105" s="110" t="s">
        <v>699</v>
      </c>
      <c r="F105" s="110" t="s">
        <v>913</v>
      </c>
      <c r="G105" s="110" t="s">
        <v>641</v>
      </c>
      <c r="H105" s="110" t="s">
        <v>6</v>
      </c>
    </row>
    <row r="106" spans="1:8">
      <c r="A106" s="110" t="s">
        <v>917</v>
      </c>
      <c r="B106" s="109" t="s">
        <v>918</v>
      </c>
      <c r="C106" s="110" t="s">
        <v>919</v>
      </c>
      <c r="D106" s="110" t="s">
        <v>736</v>
      </c>
      <c r="E106" s="110" t="s">
        <v>699</v>
      </c>
      <c r="F106" s="110" t="s">
        <v>913</v>
      </c>
      <c r="G106" s="110" t="s">
        <v>641</v>
      </c>
      <c r="H106" s="110" t="s">
        <v>6</v>
      </c>
    </row>
    <row r="107" spans="1:8">
      <c r="A107" s="61" t="s">
        <v>16</v>
      </c>
      <c r="B107" s="65" t="s">
        <v>164</v>
      </c>
      <c r="C107" s="61" t="s">
        <v>920</v>
      </c>
      <c r="D107" s="61" t="s">
        <v>645</v>
      </c>
      <c r="E107" s="61" t="s">
        <v>699</v>
      </c>
      <c r="F107" s="61" t="s">
        <v>640</v>
      </c>
      <c r="G107" s="61" t="s">
        <v>641</v>
      </c>
      <c r="H107" s="61" t="s">
        <v>5</v>
      </c>
    </row>
    <row r="108" spans="1:8">
      <c r="A108" s="61" t="s">
        <v>921</v>
      </c>
      <c r="B108" s="66" t="s">
        <v>922</v>
      </c>
      <c r="C108" s="61" t="s">
        <v>923</v>
      </c>
      <c r="D108" s="61" t="s">
        <v>696</v>
      </c>
      <c r="E108" s="61" t="s">
        <v>924</v>
      </c>
      <c r="F108" s="61" t="s">
        <v>744</v>
      </c>
      <c r="G108" s="61" t="s">
        <v>668</v>
      </c>
      <c r="H108" s="61" t="s">
        <v>5</v>
      </c>
    </row>
    <row r="109" spans="1:8">
      <c r="A109" s="61" t="s">
        <v>925</v>
      </c>
      <c r="B109" s="66" t="s">
        <v>926</v>
      </c>
      <c r="C109" s="61" t="s">
        <v>927</v>
      </c>
      <c r="D109" s="61" t="s">
        <v>696</v>
      </c>
      <c r="E109" s="61" t="s">
        <v>924</v>
      </c>
      <c r="F109" s="61" t="s">
        <v>744</v>
      </c>
      <c r="G109" s="61" t="s">
        <v>668</v>
      </c>
      <c r="H109" s="61" t="s">
        <v>5</v>
      </c>
    </row>
    <row r="110" spans="1:8">
      <c r="A110" s="61" t="s">
        <v>928</v>
      </c>
      <c r="B110" s="66" t="s">
        <v>929</v>
      </c>
      <c r="C110" s="61" t="s">
        <v>930</v>
      </c>
      <c r="D110" s="61" t="s">
        <v>696</v>
      </c>
      <c r="E110" s="61" t="s">
        <v>924</v>
      </c>
      <c r="F110" s="61" t="s">
        <v>640</v>
      </c>
      <c r="G110" s="61" t="s">
        <v>653</v>
      </c>
      <c r="H110" s="61" t="s">
        <v>6</v>
      </c>
    </row>
    <row r="111" spans="1:8">
      <c r="A111" s="61" t="s">
        <v>931</v>
      </c>
      <c r="B111" s="66" t="s">
        <v>932</v>
      </c>
      <c r="C111" s="61" t="s">
        <v>933</v>
      </c>
      <c r="D111" s="61" t="s">
        <v>934</v>
      </c>
      <c r="E111" s="61" t="s">
        <v>924</v>
      </c>
      <c r="F111" s="61" t="s">
        <v>640</v>
      </c>
      <c r="G111" s="61" t="s">
        <v>668</v>
      </c>
      <c r="H111" s="61" t="s">
        <v>10</v>
      </c>
    </row>
    <row r="112" spans="1:8">
      <c r="A112" s="61" t="s">
        <v>935</v>
      </c>
      <c r="B112" s="66" t="s">
        <v>936</v>
      </c>
      <c r="C112" s="61" t="s">
        <v>920</v>
      </c>
      <c r="D112" s="61" t="s">
        <v>645</v>
      </c>
      <c r="E112" s="61" t="s">
        <v>924</v>
      </c>
      <c r="F112" s="61" t="s">
        <v>640</v>
      </c>
      <c r="G112" s="61" t="s">
        <v>653</v>
      </c>
      <c r="H112" s="61" t="s">
        <v>6</v>
      </c>
    </row>
    <row r="113" spans="1:8">
      <c r="A113" s="61" t="s">
        <v>937</v>
      </c>
      <c r="B113" s="66" t="s">
        <v>85</v>
      </c>
      <c r="C113" s="61" t="s">
        <v>938</v>
      </c>
      <c r="D113" s="61" t="s">
        <v>638</v>
      </c>
      <c r="E113" s="61" t="s">
        <v>924</v>
      </c>
      <c r="F113" s="61" t="s">
        <v>939</v>
      </c>
      <c r="G113" s="61" t="s">
        <v>653</v>
      </c>
      <c r="H113" s="61" t="s">
        <v>10</v>
      </c>
    </row>
    <row r="114" spans="1:8">
      <c r="A114" s="61" t="s">
        <v>940</v>
      </c>
      <c r="B114" s="66" t="s">
        <v>941</v>
      </c>
      <c r="C114" s="61" t="s">
        <v>942</v>
      </c>
      <c r="D114" s="61" t="s">
        <v>638</v>
      </c>
      <c r="E114" s="61" t="s">
        <v>924</v>
      </c>
      <c r="F114" s="61" t="s">
        <v>943</v>
      </c>
      <c r="G114" s="61" t="s">
        <v>653</v>
      </c>
      <c r="H114" s="61" t="s">
        <v>10</v>
      </c>
    </row>
    <row r="115" spans="1:8">
      <c r="A115" s="61" t="s">
        <v>944</v>
      </c>
      <c r="B115" s="66" t="s">
        <v>945</v>
      </c>
      <c r="C115" s="61" t="s">
        <v>946</v>
      </c>
      <c r="D115" s="61" t="s">
        <v>947</v>
      </c>
      <c r="E115" s="61" t="s">
        <v>924</v>
      </c>
      <c r="F115" s="61" t="s">
        <v>819</v>
      </c>
      <c r="G115" s="61" t="s">
        <v>668</v>
      </c>
      <c r="H115" s="61" t="s">
        <v>6</v>
      </c>
    </row>
    <row r="116" spans="1:8">
      <c r="A116" s="61" t="s">
        <v>948</v>
      </c>
      <c r="B116" s="66" t="s">
        <v>949</v>
      </c>
      <c r="C116" s="61" t="s">
        <v>950</v>
      </c>
      <c r="D116" s="61" t="s">
        <v>660</v>
      </c>
      <c r="E116" s="61" t="s">
        <v>924</v>
      </c>
      <c r="F116" s="61" t="s">
        <v>819</v>
      </c>
      <c r="G116" s="61" t="s">
        <v>668</v>
      </c>
      <c r="H116" s="61" t="s">
        <v>6</v>
      </c>
    </row>
    <row r="117" spans="1:8">
      <c r="A117" s="61" t="s">
        <v>951</v>
      </c>
      <c r="B117" s="66" t="s">
        <v>952</v>
      </c>
      <c r="C117" s="61" t="s">
        <v>953</v>
      </c>
      <c r="D117" s="61" t="s">
        <v>645</v>
      </c>
      <c r="E117" s="61" t="s">
        <v>924</v>
      </c>
      <c r="F117" s="61" t="s">
        <v>819</v>
      </c>
      <c r="G117" s="61" t="s">
        <v>668</v>
      </c>
      <c r="H117" s="61" t="s">
        <v>6</v>
      </c>
    </row>
    <row r="118" spans="1:8">
      <c r="A118" s="61" t="s">
        <v>954</v>
      </c>
      <c r="B118" s="66" t="s">
        <v>954</v>
      </c>
      <c r="C118" s="61" t="s">
        <v>955</v>
      </c>
      <c r="D118" s="61" t="s">
        <v>645</v>
      </c>
      <c r="E118" s="61" t="s">
        <v>924</v>
      </c>
      <c r="F118" s="61" t="s">
        <v>819</v>
      </c>
      <c r="G118" s="61" t="s">
        <v>668</v>
      </c>
      <c r="H118" s="61" t="s">
        <v>6</v>
      </c>
    </row>
    <row r="119" spans="1:8">
      <c r="A119" s="61" t="s">
        <v>956</v>
      </c>
      <c r="B119" s="66" t="s">
        <v>957</v>
      </c>
      <c r="C119" s="61" t="s">
        <v>958</v>
      </c>
      <c r="D119" s="61" t="s">
        <v>751</v>
      </c>
      <c r="E119" s="61" t="s">
        <v>924</v>
      </c>
      <c r="F119" s="61" t="s">
        <v>819</v>
      </c>
      <c r="G119" s="61" t="s">
        <v>668</v>
      </c>
      <c r="H119" s="61" t="s">
        <v>6</v>
      </c>
    </row>
    <row r="120" spans="1:8">
      <c r="A120" s="61" t="s">
        <v>959</v>
      </c>
      <c r="B120" s="66" t="s">
        <v>960</v>
      </c>
      <c r="C120" s="61" t="s">
        <v>961</v>
      </c>
      <c r="D120" s="61" t="s">
        <v>962</v>
      </c>
      <c r="E120" s="61" t="s">
        <v>924</v>
      </c>
      <c r="F120" s="61" t="s">
        <v>819</v>
      </c>
      <c r="G120" s="61" t="s">
        <v>668</v>
      </c>
      <c r="H120" s="61" t="s">
        <v>6</v>
      </c>
    </row>
    <row r="121" spans="1:8">
      <c r="A121" s="61" t="s">
        <v>963</v>
      </c>
      <c r="B121" s="66" t="s">
        <v>964</v>
      </c>
      <c r="C121" s="61" t="s">
        <v>965</v>
      </c>
      <c r="D121" s="61" t="s">
        <v>966</v>
      </c>
      <c r="E121" s="61" t="s">
        <v>924</v>
      </c>
      <c r="F121" s="61" t="s">
        <v>819</v>
      </c>
      <c r="G121" s="61" t="s">
        <v>668</v>
      </c>
      <c r="H121" s="61" t="s">
        <v>6</v>
      </c>
    </row>
    <row r="122" spans="1:8">
      <c r="A122" s="61" t="s">
        <v>967</v>
      </c>
      <c r="B122" s="66" t="s">
        <v>93</v>
      </c>
      <c r="C122" s="61" t="s">
        <v>968</v>
      </c>
      <c r="D122" s="61" t="s">
        <v>638</v>
      </c>
      <c r="E122" s="61" t="s">
        <v>924</v>
      </c>
      <c r="F122" s="61" t="s">
        <v>819</v>
      </c>
      <c r="G122" s="61" t="s">
        <v>668</v>
      </c>
      <c r="H122" s="61" t="s">
        <v>6</v>
      </c>
    </row>
    <row r="123" spans="1:8">
      <c r="A123" s="61" t="s">
        <v>969</v>
      </c>
      <c r="B123" s="66" t="s">
        <v>970</v>
      </c>
      <c r="C123" s="61" t="s">
        <v>971</v>
      </c>
      <c r="D123" s="61" t="s">
        <v>645</v>
      </c>
      <c r="E123" s="61" t="s">
        <v>924</v>
      </c>
      <c r="F123" s="61" t="s">
        <v>804</v>
      </c>
      <c r="G123" s="61" t="s">
        <v>668</v>
      </c>
      <c r="H123" s="61" t="s">
        <v>6</v>
      </c>
    </row>
    <row r="124" spans="1:8">
      <c r="A124" s="61" t="s">
        <v>972</v>
      </c>
      <c r="B124" s="66" t="s">
        <v>973</v>
      </c>
      <c r="C124" s="61" t="s">
        <v>974</v>
      </c>
      <c r="D124" s="61" t="s">
        <v>975</v>
      </c>
      <c r="E124" s="61" t="s">
        <v>924</v>
      </c>
      <c r="F124" s="61" t="s">
        <v>804</v>
      </c>
      <c r="G124" s="61" t="s">
        <v>668</v>
      </c>
      <c r="H124" s="61" t="s">
        <v>6</v>
      </c>
    </row>
    <row r="125" spans="1:8">
      <c r="A125" s="61" t="s">
        <v>976</v>
      </c>
      <c r="B125" s="66" t="s">
        <v>78</v>
      </c>
      <c r="C125" s="61" t="s">
        <v>977</v>
      </c>
      <c r="D125" s="61" t="s">
        <v>638</v>
      </c>
      <c r="E125" s="61" t="s">
        <v>924</v>
      </c>
      <c r="F125" s="61" t="s">
        <v>804</v>
      </c>
      <c r="G125" s="61" t="s">
        <v>668</v>
      </c>
      <c r="H125" s="61" t="s">
        <v>6</v>
      </c>
    </row>
    <row r="126" spans="1:8">
      <c r="A126" s="61" t="s">
        <v>978</v>
      </c>
      <c r="B126" s="66" t="s">
        <v>979</v>
      </c>
      <c r="C126" s="61" t="s">
        <v>980</v>
      </c>
      <c r="D126" s="61" t="s">
        <v>981</v>
      </c>
      <c r="E126" s="61" t="s">
        <v>924</v>
      </c>
      <c r="F126" s="61" t="s">
        <v>804</v>
      </c>
      <c r="G126" s="61" t="s">
        <v>668</v>
      </c>
      <c r="H126" s="61" t="s">
        <v>6</v>
      </c>
    </row>
    <row r="127" spans="1:8">
      <c r="A127" s="61" t="s">
        <v>982</v>
      </c>
      <c r="B127" s="66" t="s">
        <v>983</v>
      </c>
      <c r="C127" s="61" t="s">
        <v>984</v>
      </c>
      <c r="D127" s="61" t="s">
        <v>985</v>
      </c>
      <c r="E127" s="61" t="s">
        <v>924</v>
      </c>
      <c r="F127" s="61" t="s">
        <v>804</v>
      </c>
      <c r="G127" s="61" t="s">
        <v>668</v>
      </c>
      <c r="H127" s="61" t="s">
        <v>6</v>
      </c>
    </row>
    <row r="128" spans="1:8">
      <c r="A128" s="61" t="s">
        <v>986</v>
      </c>
      <c r="B128" s="66" t="s">
        <v>987</v>
      </c>
      <c r="C128" s="61" t="s">
        <v>988</v>
      </c>
      <c r="D128" s="61" t="s">
        <v>989</v>
      </c>
      <c r="E128" s="61" t="s">
        <v>924</v>
      </c>
      <c r="F128" s="61" t="s">
        <v>804</v>
      </c>
      <c r="G128" s="61" t="s">
        <v>668</v>
      </c>
      <c r="H128" s="61" t="s">
        <v>6</v>
      </c>
    </row>
    <row r="129" spans="1:8">
      <c r="A129" s="61" t="s">
        <v>990</v>
      </c>
      <c r="B129" s="66" t="s">
        <v>991</v>
      </c>
      <c r="C129" s="61" t="s">
        <v>992</v>
      </c>
      <c r="D129" s="61" t="s">
        <v>993</v>
      </c>
      <c r="E129" s="61" t="s">
        <v>924</v>
      </c>
      <c r="F129" s="61" t="s">
        <v>804</v>
      </c>
      <c r="G129" s="61" t="s">
        <v>668</v>
      </c>
      <c r="H129" s="61" t="s">
        <v>6</v>
      </c>
    </row>
    <row r="130" spans="1:8">
      <c r="A130" s="61" t="s">
        <v>994</v>
      </c>
      <c r="B130" s="66" t="s">
        <v>995</v>
      </c>
      <c r="C130" s="61" t="s">
        <v>996</v>
      </c>
      <c r="D130" s="61" t="s">
        <v>736</v>
      </c>
      <c r="E130" s="61" t="s">
        <v>924</v>
      </c>
      <c r="F130" s="61" t="s">
        <v>997</v>
      </c>
      <c r="G130" s="61" t="s">
        <v>668</v>
      </c>
      <c r="H130" s="61" t="s">
        <v>6</v>
      </c>
    </row>
    <row r="131" spans="1:8">
      <c r="A131" s="61" t="s">
        <v>998</v>
      </c>
      <c r="B131" s="66" t="s">
        <v>998</v>
      </c>
      <c r="C131" s="61" t="s">
        <v>999</v>
      </c>
      <c r="D131" s="61" t="s">
        <v>1000</v>
      </c>
      <c r="E131" s="61" t="s">
        <v>924</v>
      </c>
      <c r="F131" s="61" t="s">
        <v>804</v>
      </c>
      <c r="G131" s="61" t="s">
        <v>668</v>
      </c>
      <c r="H131" s="61" t="s">
        <v>6</v>
      </c>
    </row>
    <row r="132" spans="1:8">
      <c r="A132" s="61" t="s">
        <v>1001</v>
      </c>
      <c r="B132" s="66" t="s">
        <v>83</v>
      </c>
      <c r="C132" s="61" t="s">
        <v>1002</v>
      </c>
      <c r="D132" s="61" t="s">
        <v>638</v>
      </c>
      <c r="E132" s="61" t="s">
        <v>924</v>
      </c>
      <c r="F132" s="61" t="s">
        <v>804</v>
      </c>
      <c r="G132" s="61" t="s">
        <v>668</v>
      </c>
      <c r="H132" s="61" t="s">
        <v>6</v>
      </c>
    </row>
    <row r="133" spans="1:8">
      <c r="A133" s="61" t="s">
        <v>1003</v>
      </c>
      <c r="B133" s="66" t="s">
        <v>1004</v>
      </c>
      <c r="C133" s="61" t="s">
        <v>1005</v>
      </c>
      <c r="D133" s="61" t="s">
        <v>1006</v>
      </c>
      <c r="E133" s="61" t="s">
        <v>924</v>
      </c>
      <c r="F133" s="61" t="s">
        <v>804</v>
      </c>
      <c r="G133" s="61" t="s">
        <v>668</v>
      </c>
      <c r="H133" s="61" t="s">
        <v>6</v>
      </c>
    </row>
    <row r="134" spans="1:8">
      <c r="A134" s="61" t="s">
        <v>1007</v>
      </c>
      <c r="B134" s="66" t="s">
        <v>1008</v>
      </c>
      <c r="C134" s="61" t="s">
        <v>1009</v>
      </c>
      <c r="D134" s="61" t="s">
        <v>1010</v>
      </c>
      <c r="E134" s="61" t="s">
        <v>924</v>
      </c>
      <c r="F134" s="61" t="s">
        <v>804</v>
      </c>
      <c r="G134" s="61" t="s">
        <v>668</v>
      </c>
      <c r="H134" s="61" t="s">
        <v>6</v>
      </c>
    </row>
    <row r="135" spans="1:8">
      <c r="A135" s="61" t="s">
        <v>1011</v>
      </c>
      <c r="B135" s="66" t="s">
        <v>1012</v>
      </c>
      <c r="C135" s="61" t="s">
        <v>1013</v>
      </c>
      <c r="D135" s="61" t="s">
        <v>696</v>
      </c>
      <c r="E135" s="61" t="s">
        <v>924</v>
      </c>
      <c r="F135" s="61" t="s">
        <v>804</v>
      </c>
      <c r="G135" s="61" t="s">
        <v>668</v>
      </c>
      <c r="H135" s="61" t="s">
        <v>6</v>
      </c>
    </row>
    <row r="136" spans="1:8">
      <c r="A136" s="61" t="s">
        <v>1014</v>
      </c>
      <c r="B136" s="66" t="s">
        <v>1015</v>
      </c>
      <c r="C136" s="61" t="s">
        <v>1016</v>
      </c>
      <c r="D136" s="61" t="s">
        <v>1017</v>
      </c>
      <c r="E136" s="61" t="s">
        <v>924</v>
      </c>
      <c r="F136" s="61" t="s">
        <v>804</v>
      </c>
      <c r="G136" s="61" t="s">
        <v>668</v>
      </c>
      <c r="H136" s="61" t="s">
        <v>6</v>
      </c>
    </row>
    <row r="137" spans="1:8">
      <c r="A137" s="61" t="s">
        <v>1018</v>
      </c>
      <c r="B137" s="66" t="s">
        <v>1019</v>
      </c>
      <c r="C137" s="61" t="s">
        <v>1020</v>
      </c>
      <c r="D137" s="61" t="s">
        <v>696</v>
      </c>
      <c r="E137" s="61" t="s">
        <v>924</v>
      </c>
      <c r="F137" s="61" t="s">
        <v>804</v>
      </c>
      <c r="G137" s="61" t="s">
        <v>668</v>
      </c>
      <c r="H137" s="61" t="s">
        <v>6</v>
      </c>
    </row>
    <row r="138" spans="1:8">
      <c r="A138" s="61" t="s">
        <v>1021</v>
      </c>
      <c r="B138" s="66" t="s">
        <v>1022</v>
      </c>
      <c r="C138" s="61" t="s">
        <v>1023</v>
      </c>
      <c r="D138" s="61" t="s">
        <v>645</v>
      </c>
      <c r="E138" s="61" t="s">
        <v>924</v>
      </c>
      <c r="F138" s="61" t="s">
        <v>804</v>
      </c>
      <c r="G138" s="61" t="s">
        <v>668</v>
      </c>
      <c r="H138" s="61" t="s">
        <v>6</v>
      </c>
    </row>
    <row r="139" spans="1:8">
      <c r="A139" s="61" t="s">
        <v>1024</v>
      </c>
      <c r="B139" s="66" t="s">
        <v>1025</v>
      </c>
      <c r="C139" s="61" t="s">
        <v>1026</v>
      </c>
      <c r="D139" s="61" t="s">
        <v>696</v>
      </c>
      <c r="E139" s="61" t="s">
        <v>924</v>
      </c>
      <c r="F139" s="61" t="s">
        <v>804</v>
      </c>
      <c r="G139" s="61" t="s">
        <v>668</v>
      </c>
      <c r="H139" s="61" t="s">
        <v>6</v>
      </c>
    </row>
    <row r="140" spans="1:8">
      <c r="A140" s="61" t="s">
        <v>1027</v>
      </c>
      <c r="B140" s="66" t="s">
        <v>1028</v>
      </c>
      <c r="C140" s="61" t="s">
        <v>1029</v>
      </c>
      <c r="D140" s="61" t="s">
        <v>645</v>
      </c>
      <c r="E140" s="61" t="s">
        <v>924</v>
      </c>
      <c r="F140" s="61" t="s">
        <v>804</v>
      </c>
      <c r="G140" s="61" t="s">
        <v>668</v>
      </c>
      <c r="H140" s="61" t="s">
        <v>6</v>
      </c>
    </row>
    <row r="141" spans="1:8">
      <c r="A141" s="61" t="s">
        <v>1030</v>
      </c>
      <c r="B141" s="66" t="s">
        <v>1031</v>
      </c>
      <c r="C141" s="61" t="s">
        <v>1032</v>
      </c>
      <c r="D141" s="61" t="s">
        <v>645</v>
      </c>
      <c r="E141" s="61" t="s">
        <v>924</v>
      </c>
      <c r="F141" s="61" t="s">
        <v>804</v>
      </c>
      <c r="G141" s="61" t="s">
        <v>668</v>
      </c>
      <c r="H141" s="61" t="s">
        <v>6</v>
      </c>
    </row>
    <row r="142" spans="1:8">
      <c r="A142" s="61" t="s">
        <v>1033</v>
      </c>
      <c r="B142" s="66" t="s">
        <v>1034</v>
      </c>
      <c r="C142" s="61" t="s">
        <v>1035</v>
      </c>
      <c r="D142" s="61" t="s">
        <v>696</v>
      </c>
      <c r="E142" s="61" t="s">
        <v>924</v>
      </c>
      <c r="F142" s="61" t="s">
        <v>804</v>
      </c>
      <c r="G142" s="61" t="s">
        <v>668</v>
      </c>
      <c r="H142" s="61" t="s">
        <v>6</v>
      </c>
    </row>
    <row r="143" spans="1:8">
      <c r="A143" s="61" t="s">
        <v>1036</v>
      </c>
      <c r="B143" s="66" t="s">
        <v>1037</v>
      </c>
      <c r="C143" s="61" t="s">
        <v>1038</v>
      </c>
      <c r="D143" s="61" t="s">
        <v>645</v>
      </c>
      <c r="E143" s="61" t="s">
        <v>924</v>
      </c>
      <c r="F143" s="61" t="s">
        <v>804</v>
      </c>
      <c r="G143" s="61" t="s">
        <v>668</v>
      </c>
      <c r="H143" s="61" t="s">
        <v>6</v>
      </c>
    </row>
    <row r="144" spans="1:8">
      <c r="A144" s="61" t="s">
        <v>1039</v>
      </c>
      <c r="B144" s="66" t="s">
        <v>1040</v>
      </c>
      <c r="C144" s="61" t="s">
        <v>1041</v>
      </c>
      <c r="D144" s="61" t="s">
        <v>1042</v>
      </c>
      <c r="E144" s="61" t="s">
        <v>924</v>
      </c>
      <c r="F144" s="61" t="s">
        <v>804</v>
      </c>
      <c r="G144" s="61" t="s">
        <v>668</v>
      </c>
      <c r="H144" s="61" t="s">
        <v>6</v>
      </c>
    </row>
    <row r="145" spans="1:8">
      <c r="A145" s="61" t="s">
        <v>1043</v>
      </c>
      <c r="B145" s="66" t="s">
        <v>1044</v>
      </c>
      <c r="C145" s="61" t="s">
        <v>1045</v>
      </c>
      <c r="D145" s="61" t="s">
        <v>645</v>
      </c>
      <c r="E145" s="61" t="s">
        <v>924</v>
      </c>
      <c r="F145" s="61" t="s">
        <v>804</v>
      </c>
      <c r="G145" s="61" t="s">
        <v>668</v>
      </c>
      <c r="H145" s="61" t="s">
        <v>6</v>
      </c>
    </row>
    <row r="146" spans="1:8">
      <c r="A146" s="61" t="s">
        <v>1046</v>
      </c>
      <c r="B146" s="66" t="s">
        <v>1047</v>
      </c>
      <c r="C146" s="61" t="s">
        <v>1048</v>
      </c>
      <c r="D146" s="61" t="s">
        <v>696</v>
      </c>
      <c r="E146" s="61" t="s">
        <v>924</v>
      </c>
      <c r="F146" s="61" t="s">
        <v>804</v>
      </c>
      <c r="G146" s="61" t="s">
        <v>668</v>
      </c>
      <c r="H146" s="61" t="s">
        <v>6</v>
      </c>
    </row>
    <row r="147" spans="1:8">
      <c r="A147" s="61" t="s">
        <v>1049</v>
      </c>
      <c r="B147" s="66" t="s">
        <v>1050</v>
      </c>
      <c r="C147" s="61" t="s">
        <v>1051</v>
      </c>
      <c r="D147" s="61" t="s">
        <v>696</v>
      </c>
      <c r="E147" s="61" t="s">
        <v>924</v>
      </c>
      <c r="F147" s="61" t="s">
        <v>804</v>
      </c>
      <c r="G147" s="61" t="s">
        <v>668</v>
      </c>
      <c r="H147" s="61" t="s">
        <v>6</v>
      </c>
    </row>
    <row r="148" spans="1:8">
      <c r="A148" s="61" t="s">
        <v>1052</v>
      </c>
      <c r="B148" s="66" t="s">
        <v>1053</v>
      </c>
      <c r="C148" s="61" t="s">
        <v>1054</v>
      </c>
      <c r="D148" s="61" t="s">
        <v>1055</v>
      </c>
      <c r="E148" s="61" t="s">
        <v>924</v>
      </c>
      <c r="F148" s="61" t="s">
        <v>804</v>
      </c>
      <c r="G148" s="61" t="s">
        <v>668</v>
      </c>
      <c r="H148" s="61" t="s">
        <v>6</v>
      </c>
    </row>
    <row r="149" spans="1:8">
      <c r="A149" s="61" t="s">
        <v>1056</v>
      </c>
      <c r="B149" s="66" t="s">
        <v>1057</v>
      </c>
      <c r="C149" s="61" t="s">
        <v>1058</v>
      </c>
      <c r="D149" s="61" t="s">
        <v>1059</v>
      </c>
      <c r="E149" s="61" t="s">
        <v>924</v>
      </c>
      <c r="F149" s="61" t="s">
        <v>804</v>
      </c>
      <c r="G149" s="61" t="s">
        <v>668</v>
      </c>
      <c r="H149" s="61" t="s">
        <v>6</v>
      </c>
    </row>
    <row r="150" spans="1:8">
      <c r="A150" s="61" t="s">
        <v>1060</v>
      </c>
      <c r="B150" s="66" t="s">
        <v>1061</v>
      </c>
      <c r="C150" s="61" t="s">
        <v>1062</v>
      </c>
      <c r="D150" s="61" t="s">
        <v>1063</v>
      </c>
      <c r="E150" s="61" t="s">
        <v>924</v>
      </c>
      <c r="F150" s="61" t="s">
        <v>804</v>
      </c>
      <c r="G150" s="61" t="s">
        <v>668</v>
      </c>
      <c r="H150" s="61" t="s">
        <v>6</v>
      </c>
    </row>
    <row r="151" spans="1:8">
      <c r="A151" s="61" t="s">
        <v>1064</v>
      </c>
      <c r="B151" s="66" t="s">
        <v>1065</v>
      </c>
      <c r="C151" s="61" t="s">
        <v>1066</v>
      </c>
      <c r="D151" s="61" t="s">
        <v>1067</v>
      </c>
      <c r="E151" s="61" t="s">
        <v>924</v>
      </c>
      <c r="F151" s="61" t="s">
        <v>804</v>
      </c>
      <c r="G151" s="61" t="s">
        <v>668</v>
      </c>
      <c r="H151" s="61" t="s">
        <v>6</v>
      </c>
    </row>
    <row r="152" spans="1:8">
      <c r="A152" s="61" t="s">
        <v>1068</v>
      </c>
      <c r="B152" s="66" t="s">
        <v>1069</v>
      </c>
      <c r="C152" s="61" t="s">
        <v>1070</v>
      </c>
      <c r="D152" s="61" t="s">
        <v>1071</v>
      </c>
      <c r="E152" s="61" t="s">
        <v>924</v>
      </c>
      <c r="F152" s="61" t="s">
        <v>804</v>
      </c>
      <c r="G152" s="61" t="s">
        <v>668</v>
      </c>
      <c r="H152" s="61" t="s">
        <v>6</v>
      </c>
    </row>
    <row r="153" spans="1:8">
      <c r="A153" s="61" t="s">
        <v>1072</v>
      </c>
      <c r="B153" s="66" t="s">
        <v>1073</v>
      </c>
      <c r="C153" s="61" t="s">
        <v>1074</v>
      </c>
      <c r="D153" s="61" t="s">
        <v>1075</v>
      </c>
      <c r="E153" s="61" t="s">
        <v>924</v>
      </c>
      <c r="F153" s="61" t="s">
        <v>804</v>
      </c>
      <c r="G153" s="61" t="s">
        <v>668</v>
      </c>
      <c r="H153" s="61" t="s">
        <v>6</v>
      </c>
    </row>
    <row r="154" spans="1:8">
      <c r="A154" s="61" t="s">
        <v>1076</v>
      </c>
      <c r="B154" s="66" t="s">
        <v>1077</v>
      </c>
      <c r="C154" s="61" t="s">
        <v>1078</v>
      </c>
      <c r="D154" s="61" t="s">
        <v>645</v>
      </c>
      <c r="E154" s="61" t="s">
        <v>924</v>
      </c>
      <c r="F154" s="61" t="s">
        <v>804</v>
      </c>
      <c r="G154" s="61" t="s">
        <v>668</v>
      </c>
      <c r="H154" s="61" t="s">
        <v>6</v>
      </c>
    </row>
    <row r="155" spans="1:8">
      <c r="A155" s="61" t="s">
        <v>1079</v>
      </c>
      <c r="B155" s="66" t="s">
        <v>86</v>
      </c>
      <c r="C155" s="61" t="s">
        <v>1080</v>
      </c>
      <c r="D155" s="61" t="s">
        <v>638</v>
      </c>
      <c r="E155" s="61" t="s">
        <v>924</v>
      </c>
      <c r="F155" s="61" t="s">
        <v>804</v>
      </c>
      <c r="G155" s="61" t="s">
        <v>668</v>
      </c>
      <c r="H155" s="61" t="s">
        <v>6</v>
      </c>
    </row>
    <row r="156" spans="1:8">
      <c r="A156" s="61" t="s">
        <v>1081</v>
      </c>
      <c r="B156" s="66" t="s">
        <v>1082</v>
      </c>
      <c r="C156" s="61" t="s">
        <v>1083</v>
      </c>
      <c r="D156" s="61" t="s">
        <v>1084</v>
      </c>
      <c r="E156" s="61" t="s">
        <v>924</v>
      </c>
      <c r="F156" s="61" t="s">
        <v>804</v>
      </c>
      <c r="G156" s="61" t="s">
        <v>668</v>
      </c>
      <c r="H156" s="61" t="s">
        <v>6</v>
      </c>
    </row>
    <row r="157" spans="1:8">
      <c r="A157" s="61" t="s">
        <v>1085</v>
      </c>
      <c r="B157" s="66" t="s">
        <v>1086</v>
      </c>
      <c r="C157" s="61" t="s">
        <v>1087</v>
      </c>
      <c r="D157" s="61" t="s">
        <v>1088</v>
      </c>
      <c r="E157" s="61" t="s">
        <v>924</v>
      </c>
      <c r="F157" s="61" t="s">
        <v>804</v>
      </c>
      <c r="G157" s="61" t="s">
        <v>668</v>
      </c>
      <c r="H157" s="61" t="s">
        <v>6</v>
      </c>
    </row>
    <row r="158" spans="1:8">
      <c r="A158" s="61" t="s">
        <v>1089</v>
      </c>
      <c r="B158" s="66" t="s">
        <v>1090</v>
      </c>
      <c r="C158" s="61" t="s">
        <v>1091</v>
      </c>
      <c r="D158" s="61" t="s">
        <v>736</v>
      </c>
      <c r="E158" s="61" t="s">
        <v>924</v>
      </c>
      <c r="F158" s="61" t="s">
        <v>804</v>
      </c>
      <c r="G158" s="61" t="s">
        <v>668</v>
      </c>
      <c r="H158" s="61" t="s">
        <v>6</v>
      </c>
    </row>
    <row r="159" spans="1:8">
      <c r="A159" s="61" t="s">
        <v>1092</v>
      </c>
      <c r="B159" s="66" t="s">
        <v>1093</v>
      </c>
      <c r="C159" s="61" t="s">
        <v>1094</v>
      </c>
      <c r="D159" s="61" t="s">
        <v>1095</v>
      </c>
      <c r="E159" s="61" t="s">
        <v>924</v>
      </c>
      <c r="F159" s="61" t="s">
        <v>804</v>
      </c>
      <c r="G159" s="61" t="s">
        <v>668</v>
      </c>
      <c r="H159" s="61" t="s">
        <v>6</v>
      </c>
    </row>
    <row r="160" spans="1:8">
      <c r="A160" s="61" t="s">
        <v>1096</v>
      </c>
      <c r="B160" s="66" t="s">
        <v>1097</v>
      </c>
      <c r="C160" s="61" t="s">
        <v>1098</v>
      </c>
      <c r="D160" s="61" t="s">
        <v>1099</v>
      </c>
      <c r="E160" s="61" t="s">
        <v>924</v>
      </c>
      <c r="F160" s="61" t="s">
        <v>804</v>
      </c>
      <c r="G160" s="61" t="s">
        <v>668</v>
      </c>
      <c r="H160" s="61" t="s">
        <v>6</v>
      </c>
    </row>
    <row r="161" spans="1:8">
      <c r="A161" s="61" t="s">
        <v>1100</v>
      </c>
      <c r="B161" s="66" t="s">
        <v>1101</v>
      </c>
      <c r="C161" s="61" t="s">
        <v>1102</v>
      </c>
      <c r="D161" s="61" t="s">
        <v>1103</v>
      </c>
      <c r="E161" s="61" t="s">
        <v>924</v>
      </c>
      <c r="F161" s="61" t="s">
        <v>804</v>
      </c>
      <c r="G161" s="61" t="s">
        <v>668</v>
      </c>
      <c r="H161" s="61" t="s">
        <v>6</v>
      </c>
    </row>
    <row r="162" spans="1:8">
      <c r="A162" s="61" t="s">
        <v>1104</v>
      </c>
      <c r="B162" s="66" t="s">
        <v>1105</v>
      </c>
      <c r="C162" s="61" t="s">
        <v>1106</v>
      </c>
      <c r="D162" s="61" t="s">
        <v>785</v>
      </c>
      <c r="E162" s="61" t="s">
        <v>924</v>
      </c>
      <c r="F162" s="61" t="s">
        <v>804</v>
      </c>
      <c r="G162" s="61" t="s">
        <v>668</v>
      </c>
      <c r="H162" s="61" t="s">
        <v>6</v>
      </c>
    </row>
    <row r="163" spans="1:8">
      <c r="A163" s="61" t="s">
        <v>1107</v>
      </c>
      <c r="B163" s="66" t="s">
        <v>1108</v>
      </c>
      <c r="C163" s="61" t="s">
        <v>1109</v>
      </c>
      <c r="D163" s="61" t="s">
        <v>1110</v>
      </c>
      <c r="E163" s="61" t="s">
        <v>924</v>
      </c>
      <c r="F163" s="61" t="s">
        <v>804</v>
      </c>
      <c r="G163" s="61" t="s">
        <v>668</v>
      </c>
      <c r="H163" s="61" t="s">
        <v>6</v>
      </c>
    </row>
    <row r="164" spans="1:8">
      <c r="A164" s="61" t="s">
        <v>1111</v>
      </c>
      <c r="B164" s="66" t="s">
        <v>1112</v>
      </c>
      <c r="C164" s="61" t="s">
        <v>1113</v>
      </c>
      <c r="D164" s="61" t="s">
        <v>645</v>
      </c>
      <c r="E164" s="61" t="s">
        <v>924</v>
      </c>
      <c r="F164" s="61" t="s">
        <v>804</v>
      </c>
      <c r="G164" s="61" t="s">
        <v>668</v>
      </c>
      <c r="H164" s="61" t="s">
        <v>6</v>
      </c>
    </row>
    <row r="165" spans="1:8">
      <c r="A165" s="61" t="s">
        <v>1114</v>
      </c>
      <c r="B165" s="66" t="s">
        <v>1115</v>
      </c>
      <c r="C165" s="61" t="s">
        <v>1116</v>
      </c>
      <c r="D165" s="61" t="s">
        <v>1117</v>
      </c>
      <c r="E165" s="61" t="s">
        <v>924</v>
      </c>
      <c r="F165" s="61" t="s">
        <v>804</v>
      </c>
      <c r="G165" s="61" t="s">
        <v>668</v>
      </c>
      <c r="H165" s="61" t="s">
        <v>6</v>
      </c>
    </row>
    <row r="166" spans="1:8">
      <c r="A166" s="61" t="s">
        <v>1118</v>
      </c>
      <c r="B166" s="66" t="s">
        <v>1119</v>
      </c>
      <c r="C166" s="61" t="s">
        <v>1120</v>
      </c>
      <c r="D166" s="61" t="s">
        <v>1121</v>
      </c>
      <c r="E166" s="61" t="s">
        <v>924</v>
      </c>
      <c r="F166" s="61" t="s">
        <v>804</v>
      </c>
      <c r="G166" s="61" t="s">
        <v>668</v>
      </c>
      <c r="H166" s="61" t="s">
        <v>6</v>
      </c>
    </row>
    <row r="167" spans="1:8">
      <c r="A167" s="61" t="s">
        <v>1122</v>
      </c>
      <c r="B167" s="66" t="s">
        <v>88</v>
      </c>
      <c r="C167" s="61" t="s">
        <v>1123</v>
      </c>
      <c r="D167" s="61" t="s">
        <v>638</v>
      </c>
      <c r="E167" s="61" t="s">
        <v>924</v>
      </c>
      <c r="F167" s="61" t="s">
        <v>804</v>
      </c>
      <c r="G167" s="61" t="s">
        <v>668</v>
      </c>
      <c r="H167" s="61" t="s">
        <v>6</v>
      </c>
    </row>
    <row r="168" spans="1:8">
      <c r="A168" s="61" t="s">
        <v>1124</v>
      </c>
      <c r="B168" s="66" t="s">
        <v>1125</v>
      </c>
      <c r="C168" s="61" t="s">
        <v>644</v>
      </c>
      <c r="D168" s="61" t="s">
        <v>645</v>
      </c>
      <c r="E168" s="61" t="s">
        <v>924</v>
      </c>
      <c r="F168" s="61" t="s">
        <v>804</v>
      </c>
      <c r="G168" s="61" t="s">
        <v>668</v>
      </c>
      <c r="H168" s="61" t="s">
        <v>6</v>
      </c>
    </row>
    <row r="169" spans="1:8">
      <c r="A169" s="61" t="s">
        <v>1126</v>
      </c>
      <c r="B169" s="66" t="s">
        <v>89</v>
      </c>
      <c r="C169" s="61" t="s">
        <v>1127</v>
      </c>
      <c r="D169" s="61" t="s">
        <v>638</v>
      </c>
      <c r="E169" s="61" t="s">
        <v>924</v>
      </c>
      <c r="F169" s="61" t="s">
        <v>804</v>
      </c>
      <c r="G169" s="61" t="s">
        <v>668</v>
      </c>
      <c r="H169" s="61" t="s">
        <v>6</v>
      </c>
    </row>
    <row r="170" spans="1:8">
      <c r="A170" s="61" t="s">
        <v>1128</v>
      </c>
      <c r="B170" s="66" t="s">
        <v>1129</v>
      </c>
      <c r="C170" s="61" t="s">
        <v>644</v>
      </c>
      <c r="D170" s="61" t="s">
        <v>645</v>
      </c>
      <c r="E170" s="61" t="s">
        <v>924</v>
      </c>
      <c r="F170" s="61" t="s">
        <v>804</v>
      </c>
      <c r="G170" s="61" t="s">
        <v>668</v>
      </c>
      <c r="H170" s="61" t="s">
        <v>6</v>
      </c>
    </row>
    <row r="171" spans="1:8">
      <c r="A171" s="61" t="s">
        <v>1130</v>
      </c>
      <c r="B171" s="66" t="s">
        <v>1131</v>
      </c>
      <c r="C171" s="61" t="s">
        <v>1132</v>
      </c>
      <c r="D171" s="61" t="s">
        <v>1133</v>
      </c>
      <c r="E171" s="61" t="s">
        <v>924</v>
      </c>
      <c r="F171" s="61" t="s">
        <v>804</v>
      </c>
      <c r="G171" s="61" t="s">
        <v>668</v>
      </c>
      <c r="H171" s="61" t="s">
        <v>6</v>
      </c>
    </row>
    <row r="172" spans="1:8">
      <c r="A172" s="61" t="s">
        <v>1134</v>
      </c>
      <c r="B172" s="66" t="s">
        <v>1135</v>
      </c>
      <c r="C172" s="61" t="s">
        <v>1136</v>
      </c>
      <c r="D172" s="61" t="s">
        <v>1137</v>
      </c>
      <c r="E172" s="61" t="s">
        <v>924</v>
      </c>
      <c r="F172" s="61" t="s">
        <v>804</v>
      </c>
      <c r="G172" s="61" t="s">
        <v>668</v>
      </c>
      <c r="H172" s="61" t="s">
        <v>6</v>
      </c>
    </row>
    <row r="173" spans="1:8">
      <c r="A173" s="61" t="s">
        <v>1138</v>
      </c>
      <c r="B173" s="66" t="s">
        <v>1139</v>
      </c>
      <c r="C173" s="61" t="s">
        <v>1140</v>
      </c>
      <c r="D173" s="61" t="s">
        <v>736</v>
      </c>
      <c r="E173" s="61" t="s">
        <v>924</v>
      </c>
      <c r="F173" s="61" t="s">
        <v>804</v>
      </c>
      <c r="G173" s="61" t="s">
        <v>668</v>
      </c>
      <c r="H173" s="61" t="s">
        <v>6</v>
      </c>
    </row>
    <row r="174" spans="1:8">
      <c r="A174" s="61" t="s">
        <v>1141</v>
      </c>
      <c r="B174" s="66" t="s">
        <v>1142</v>
      </c>
      <c r="C174" s="61" t="s">
        <v>1143</v>
      </c>
      <c r="D174" s="61" t="s">
        <v>1088</v>
      </c>
      <c r="E174" s="61" t="s">
        <v>924</v>
      </c>
      <c r="F174" s="61" t="s">
        <v>804</v>
      </c>
      <c r="G174" s="61" t="s">
        <v>668</v>
      </c>
      <c r="H174" s="61" t="s">
        <v>6</v>
      </c>
    </row>
    <row r="175" spans="1:8">
      <c r="A175" s="61" t="s">
        <v>1144</v>
      </c>
      <c r="B175" s="66" t="s">
        <v>1145</v>
      </c>
      <c r="C175" s="61" t="s">
        <v>1146</v>
      </c>
      <c r="D175" s="61" t="s">
        <v>1147</v>
      </c>
      <c r="E175" s="61" t="s">
        <v>924</v>
      </c>
      <c r="F175" s="61" t="s">
        <v>700</v>
      </c>
      <c r="G175" s="61" t="s">
        <v>668</v>
      </c>
      <c r="H175" s="61" t="s">
        <v>5</v>
      </c>
    </row>
    <row r="176" spans="1:8">
      <c r="A176" s="61" t="s">
        <v>1148</v>
      </c>
      <c r="B176" s="66" t="s">
        <v>1149</v>
      </c>
      <c r="C176" s="61" t="s">
        <v>1150</v>
      </c>
      <c r="D176" s="61" t="s">
        <v>1147</v>
      </c>
      <c r="E176" s="61" t="s">
        <v>924</v>
      </c>
      <c r="F176" s="61" t="s">
        <v>700</v>
      </c>
      <c r="G176" s="61" t="s">
        <v>668</v>
      </c>
      <c r="H176" s="61" t="s">
        <v>5</v>
      </c>
    </row>
    <row r="177" spans="1:8">
      <c r="A177" s="61" t="s">
        <v>1151</v>
      </c>
      <c r="B177" s="66" t="s">
        <v>1152</v>
      </c>
      <c r="C177" s="61" t="s">
        <v>1153</v>
      </c>
      <c r="D177" s="61" t="s">
        <v>1147</v>
      </c>
      <c r="E177" s="61" t="s">
        <v>924</v>
      </c>
      <c r="F177" s="61" t="s">
        <v>700</v>
      </c>
      <c r="G177" s="61" t="s">
        <v>668</v>
      </c>
      <c r="H177" s="61" t="s">
        <v>5</v>
      </c>
    </row>
    <row r="178" spans="1:8">
      <c r="A178" s="61" t="s">
        <v>1154</v>
      </c>
      <c r="B178" s="66" t="s">
        <v>1155</v>
      </c>
      <c r="C178" s="61" t="s">
        <v>1156</v>
      </c>
      <c r="D178" s="61" t="s">
        <v>1157</v>
      </c>
      <c r="E178" s="61" t="s">
        <v>924</v>
      </c>
      <c r="F178" s="61" t="s">
        <v>744</v>
      </c>
      <c r="G178" s="61" t="s">
        <v>668</v>
      </c>
      <c r="H178" s="61" t="s">
        <v>5</v>
      </c>
    </row>
    <row r="179" spans="1:8">
      <c r="A179" s="61" t="s">
        <v>1158</v>
      </c>
      <c r="B179" s="66" t="s">
        <v>1159</v>
      </c>
      <c r="C179" s="61" t="s">
        <v>1160</v>
      </c>
      <c r="D179" s="61" t="s">
        <v>1161</v>
      </c>
      <c r="E179" s="61" t="s">
        <v>924</v>
      </c>
      <c r="F179" s="61" t="s">
        <v>744</v>
      </c>
      <c r="G179" s="61" t="s">
        <v>668</v>
      </c>
      <c r="H179" s="61" t="s">
        <v>5</v>
      </c>
    </row>
    <row r="180" spans="1:8">
      <c r="A180" s="61" t="s">
        <v>1162</v>
      </c>
      <c r="B180" s="66" t="s">
        <v>92</v>
      </c>
      <c r="C180" s="61" t="s">
        <v>1163</v>
      </c>
      <c r="D180" s="61" t="s">
        <v>638</v>
      </c>
      <c r="E180" s="61" t="s">
        <v>924</v>
      </c>
      <c r="F180" s="61" t="s">
        <v>744</v>
      </c>
      <c r="G180" s="61" t="s">
        <v>668</v>
      </c>
      <c r="H180" s="61" t="s">
        <v>5</v>
      </c>
    </row>
    <row r="181" spans="1:8">
      <c r="A181" s="61" t="s">
        <v>1164</v>
      </c>
      <c r="B181" s="66" t="s">
        <v>81</v>
      </c>
      <c r="C181" s="61" t="s">
        <v>1165</v>
      </c>
      <c r="D181" s="61" t="s">
        <v>638</v>
      </c>
      <c r="E181" s="61" t="s">
        <v>924</v>
      </c>
      <c r="F181" s="61" t="s">
        <v>744</v>
      </c>
      <c r="G181" s="61" t="s">
        <v>668</v>
      </c>
      <c r="H181" s="61" t="s">
        <v>5</v>
      </c>
    </row>
    <row r="182" spans="1:8">
      <c r="A182" s="61" t="s">
        <v>1166</v>
      </c>
      <c r="B182" s="66" t="s">
        <v>84</v>
      </c>
      <c r="C182" s="61" t="s">
        <v>1167</v>
      </c>
      <c r="D182" s="61" t="s">
        <v>638</v>
      </c>
      <c r="E182" s="61" t="s">
        <v>924</v>
      </c>
      <c r="F182" s="61" t="s">
        <v>744</v>
      </c>
      <c r="G182" s="61" t="s">
        <v>668</v>
      </c>
      <c r="H182" s="61" t="s">
        <v>10</v>
      </c>
    </row>
    <row r="183" spans="1:8">
      <c r="A183" s="61" t="s">
        <v>1168</v>
      </c>
      <c r="B183" s="66" t="s">
        <v>1169</v>
      </c>
      <c r="C183" s="61" t="s">
        <v>1170</v>
      </c>
      <c r="D183" s="61" t="s">
        <v>751</v>
      </c>
      <c r="E183" s="61" t="s">
        <v>924</v>
      </c>
      <c r="F183" s="61" t="s">
        <v>744</v>
      </c>
      <c r="G183" s="61" t="s">
        <v>668</v>
      </c>
      <c r="H183" s="61" t="s">
        <v>5</v>
      </c>
    </row>
    <row r="184" spans="1:8">
      <c r="A184" s="61" t="s">
        <v>1171</v>
      </c>
      <c r="B184" s="66" t="s">
        <v>82</v>
      </c>
      <c r="C184" s="61" t="s">
        <v>1172</v>
      </c>
      <c r="D184" s="61" t="s">
        <v>638</v>
      </c>
      <c r="E184" s="61" t="s">
        <v>924</v>
      </c>
      <c r="F184" s="61" t="s">
        <v>744</v>
      </c>
      <c r="G184" s="61" t="s">
        <v>668</v>
      </c>
      <c r="H184" s="61" t="s">
        <v>5</v>
      </c>
    </row>
    <row r="185" spans="1:8">
      <c r="A185" s="61" t="s">
        <v>1173</v>
      </c>
      <c r="B185" s="66" t="s">
        <v>1174</v>
      </c>
      <c r="C185" s="61" t="s">
        <v>1175</v>
      </c>
      <c r="D185" s="61" t="s">
        <v>645</v>
      </c>
      <c r="E185" s="61" t="s">
        <v>924</v>
      </c>
      <c r="F185" s="61" t="s">
        <v>744</v>
      </c>
      <c r="G185" s="61" t="s">
        <v>668</v>
      </c>
      <c r="H185" s="61" t="s">
        <v>5</v>
      </c>
    </row>
    <row r="186" spans="1:8">
      <c r="A186" s="61" t="s">
        <v>1176</v>
      </c>
      <c r="B186" s="66" t="s">
        <v>1177</v>
      </c>
      <c r="C186" s="61" t="s">
        <v>1178</v>
      </c>
      <c r="D186" s="61" t="s">
        <v>751</v>
      </c>
      <c r="E186" s="61" t="s">
        <v>924</v>
      </c>
      <c r="F186" s="61" t="s">
        <v>744</v>
      </c>
      <c r="G186" s="61" t="s">
        <v>668</v>
      </c>
      <c r="H186" s="61" t="s">
        <v>5</v>
      </c>
    </row>
    <row r="187" spans="1:8">
      <c r="A187" s="61" t="s">
        <v>1179</v>
      </c>
      <c r="B187" s="66" t="s">
        <v>1180</v>
      </c>
      <c r="C187" s="61" t="s">
        <v>1181</v>
      </c>
      <c r="D187" s="61" t="s">
        <v>645</v>
      </c>
      <c r="E187" s="61" t="s">
        <v>924</v>
      </c>
      <c r="F187" s="61" t="s">
        <v>744</v>
      </c>
      <c r="G187" s="61" t="s">
        <v>668</v>
      </c>
      <c r="H187" s="61" t="s">
        <v>6</v>
      </c>
    </row>
    <row r="188" spans="1:8">
      <c r="A188" s="61" t="s">
        <v>1182</v>
      </c>
      <c r="B188" s="66" t="s">
        <v>1183</v>
      </c>
      <c r="C188" s="61" t="s">
        <v>1184</v>
      </c>
      <c r="D188" s="61" t="s">
        <v>751</v>
      </c>
      <c r="E188" s="61" t="s">
        <v>924</v>
      </c>
      <c r="F188" s="61" t="s">
        <v>744</v>
      </c>
      <c r="G188" s="61" t="s">
        <v>668</v>
      </c>
      <c r="H188" s="61" t="s">
        <v>6</v>
      </c>
    </row>
    <row r="189" spans="1:8">
      <c r="A189" s="61" t="s">
        <v>1185</v>
      </c>
      <c r="B189" s="66" t="s">
        <v>1186</v>
      </c>
      <c r="C189" s="61" t="s">
        <v>1187</v>
      </c>
      <c r="D189" s="61" t="s">
        <v>696</v>
      </c>
      <c r="E189" s="61" t="s">
        <v>924</v>
      </c>
      <c r="F189" s="61" t="s">
        <v>744</v>
      </c>
      <c r="G189" s="61" t="s">
        <v>668</v>
      </c>
      <c r="H189" s="61" t="s">
        <v>10</v>
      </c>
    </row>
    <row r="190" spans="1:8">
      <c r="A190" s="61" t="s">
        <v>1188</v>
      </c>
      <c r="B190" s="66" t="s">
        <v>1189</v>
      </c>
      <c r="C190" s="61" t="s">
        <v>1190</v>
      </c>
      <c r="D190" s="61" t="s">
        <v>751</v>
      </c>
      <c r="E190" s="61" t="s">
        <v>924</v>
      </c>
      <c r="F190" s="61" t="s">
        <v>744</v>
      </c>
      <c r="G190" s="61" t="s">
        <v>668</v>
      </c>
      <c r="H190" s="61" t="s">
        <v>10</v>
      </c>
    </row>
    <row r="191" spans="1:8">
      <c r="A191" s="61" t="s">
        <v>1191</v>
      </c>
      <c r="B191" s="66" t="s">
        <v>1192</v>
      </c>
      <c r="C191" s="61" t="s">
        <v>1193</v>
      </c>
      <c r="D191" s="61" t="s">
        <v>751</v>
      </c>
      <c r="E191" s="61" t="s">
        <v>924</v>
      </c>
      <c r="F191" s="61" t="s">
        <v>744</v>
      </c>
      <c r="G191" s="61" t="s">
        <v>668</v>
      </c>
      <c r="H191" s="61" t="s">
        <v>6</v>
      </c>
    </row>
    <row r="192" spans="1:8">
      <c r="A192" s="61" t="s">
        <v>1194</v>
      </c>
      <c r="B192" s="66" t="s">
        <v>1195</v>
      </c>
      <c r="C192" s="61" t="s">
        <v>1196</v>
      </c>
      <c r="D192" s="61" t="s">
        <v>751</v>
      </c>
      <c r="E192" s="61" t="s">
        <v>924</v>
      </c>
      <c r="F192" s="61" t="s">
        <v>744</v>
      </c>
      <c r="G192" s="61" t="s">
        <v>668</v>
      </c>
      <c r="H192" s="61" t="s">
        <v>5</v>
      </c>
    </row>
    <row r="193" spans="1:8">
      <c r="A193" s="61" t="s">
        <v>1197</v>
      </c>
      <c r="B193" s="66" t="s">
        <v>1198</v>
      </c>
      <c r="C193" s="61" t="s">
        <v>1199</v>
      </c>
      <c r="D193" s="61" t="s">
        <v>1200</v>
      </c>
      <c r="E193" s="61" t="s">
        <v>924</v>
      </c>
      <c r="F193" s="61" t="s">
        <v>744</v>
      </c>
      <c r="G193" s="61" t="s">
        <v>668</v>
      </c>
      <c r="H193" s="61" t="s">
        <v>5</v>
      </c>
    </row>
    <row r="194" spans="1:8">
      <c r="A194" s="61" t="s">
        <v>1201</v>
      </c>
      <c r="B194" s="66" t="s">
        <v>1202</v>
      </c>
      <c r="C194" s="61" t="s">
        <v>1203</v>
      </c>
      <c r="D194" s="61" t="s">
        <v>751</v>
      </c>
      <c r="E194" s="61" t="s">
        <v>924</v>
      </c>
      <c r="F194" s="61" t="s">
        <v>744</v>
      </c>
      <c r="G194" s="61" t="s">
        <v>668</v>
      </c>
      <c r="H194" s="61" t="s">
        <v>5</v>
      </c>
    </row>
    <row r="195" spans="1:8">
      <c r="A195" s="61" t="s">
        <v>1204</v>
      </c>
      <c r="B195" s="66" t="s">
        <v>1205</v>
      </c>
      <c r="C195" s="61" t="s">
        <v>1206</v>
      </c>
      <c r="D195" s="61" t="s">
        <v>696</v>
      </c>
      <c r="E195" s="61" t="s">
        <v>924</v>
      </c>
      <c r="F195" s="61" t="s">
        <v>1207</v>
      </c>
      <c r="G195" s="61" t="s">
        <v>668</v>
      </c>
      <c r="H195" s="61" t="s">
        <v>5</v>
      </c>
    </row>
    <row r="196" spans="1:8">
      <c r="A196" s="61" t="s">
        <v>1208</v>
      </c>
      <c r="B196" s="66" t="s">
        <v>1209</v>
      </c>
      <c r="C196" s="61" t="s">
        <v>1210</v>
      </c>
      <c r="D196" s="61" t="s">
        <v>696</v>
      </c>
      <c r="E196" s="61" t="s">
        <v>924</v>
      </c>
      <c r="F196" s="61" t="s">
        <v>744</v>
      </c>
      <c r="G196" s="61" t="s">
        <v>668</v>
      </c>
      <c r="H196" s="61" t="s">
        <v>5</v>
      </c>
    </row>
    <row r="197" spans="1:8">
      <c r="A197" s="61" t="s">
        <v>1211</v>
      </c>
      <c r="B197" s="66" t="s">
        <v>1212</v>
      </c>
      <c r="C197" s="61" t="s">
        <v>1213</v>
      </c>
      <c r="D197" s="61" t="s">
        <v>696</v>
      </c>
      <c r="E197" s="61" t="s">
        <v>924</v>
      </c>
      <c r="F197" s="61" t="s">
        <v>744</v>
      </c>
      <c r="G197" s="61" t="s">
        <v>668</v>
      </c>
      <c r="H197" s="61" t="s">
        <v>5</v>
      </c>
    </row>
    <row r="198" spans="1:8">
      <c r="A198" s="61" t="s">
        <v>1214</v>
      </c>
      <c r="B198" s="66" t="s">
        <v>1215</v>
      </c>
      <c r="C198" s="61" t="s">
        <v>1216</v>
      </c>
      <c r="D198" s="61" t="s">
        <v>696</v>
      </c>
      <c r="E198" s="61" t="s">
        <v>924</v>
      </c>
      <c r="F198" s="61" t="s">
        <v>744</v>
      </c>
      <c r="G198" s="61" t="s">
        <v>668</v>
      </c>
      <c r="H198" s="61" t="s">
        <v>5</v>
      </c>
    </row>
    <row r="199" spans="1:8">
      <c r="A199" s="61" t="s">
        <v>1217</v>
      </c>
      <c r="B199" s="66" t="s">
        <v>1218</v>
      </c>
      <c r="C199" s="61" t="s">
        <v>1219</v>
      </c>
      <c r="D199" s="61" t="s">
        <v>1220</v>
      </c>
      <c r="E199" s="61" t="s">
        <v>924</v>
      </c>
      <c r="F199" s="61" t="s">
        <v>1221</v>
      </c>
      <c r="G199" s="61" t="s">
        <v>668</v>
      </c>
      <c r="H199" s="61" t="s">
        <v>5</v>
      </c>
    </row>
    <row r="200" spans="1:8">
      <c r="A200" s="61" t="s">
        <v>1222</v>
      </c>
      <c r="B200" s="66" t="s">
        <v>1223</v>
      </c>
      <c r="C200" s="61" t="s">
        <v>1224</v>
      </c>
      <c r="D200" s="61" t="s">
        <v>1225</v>
      </c>
      <c r="E200" s="61" t="s">
        <v>924</v>
      </c>
      <c r="F200" s="61" t="s">
        <v>1226</v>
      </c>
      <c r="G200" s="61" t="s">
        <v>668</v>
      </c>
      <c r="H200" s="61" t="s">
        <v>6</v>
      </c>
    </row>
    <row r="201" spans="1:8">
      <c r="A201" s="61" t="s">
        <v>1227</v>
      </c>
      <c r="B201" s="66" t="s">
        <v>1227</v>
      </c>
      <c r="C201" s="61" t="s">
        <v>1228</v>
      </c>
      <c r="D201" s="61" t="s">
        <v>1229</v>
      </c>
      <c r="E201" s="61" t="s">
        <v>924</v>
      </c>
      <c r="F201" s="61" t="s">
        <v>1226</v>
      </c>
      <c r="G201" s="61" t="s">
        <v>668</v>
      </c>
      <c r="H201" s="61" t="s">
        <v>6</v>
      </c>
    </row>
    <row r="202" spans="1:8">
      <c r="A202" s="61" t="s">
        <v>1230</v>
      </c>
      <c r="B202" s="66" t="s">
        <v>1230</v>
      </c>
      <c r="C202" s="61" t="s">
        <v>1231</v>
      </c>
      <c r="D202" s="61" t="s">
        <v>696</v>
      </c>
      <c r="E202" s="61" t="s">
        <v>924</v>
      </c>
      <c r="F202" s="61" t="s">
        <v>1232</v>
      </c>
      <c r="G202" s="61" t="s">
        <v>668</v>
      </c>
      <c r="H202" s="61" t="s">
        <v>6</v>
      </c>
    </row>
    <row r="203" spans="1:8">
      <c r="A203" s="61" t="s">
        <v>1233</v>
      </c>
      <c r="B203" s="66" t="s">
        <v>1233</v>
      </c>
      <c r="C203" s="61" t="s">
        <v>1234</v>
      </c>
      <c r="D203" s="61" t="s">
        <v>696</v>
      </c>
      <c r="E203" s="61" t="s">
        <v>924</v>
      </c>
      <c r="F203" s="61" t="s">
        <v>1232</v>
      </c>
      <c r="G203" s="61" t="s">
        <v>668</v>
      </c>
      <c r="H203" s="61" t="s">
        <v>6</v>
      </c>
    </row>
    <row r="204" spans="1:8">
      <c r="A204" s="61" t="s">
        <v>1235</v>
      </c>
      <c r="B204" s="66" t="s">
        <v>1236</v>
      </c>
      <c r="C204" s="61" t="s">
        <v>1237</v>
      </c>
      <c r="D204" s="61" t="s">
        <v>696</v>
      </c>
      <c r="E204" s="61" t="s">
        <v>924</v>
      </c>
      <c r="F204" s="61" t="s">
        <v>1232</v>
      </c>
      <c r="G204" s="61" t="s">
        <v>668</v>
      </c>
      <c r="H204" s="61" t="s">
        <v>6</v>
      </c>
    </row>
    <row r="205" spans="1:8">
      <c r="A205" s="61" t="s">
        <v>1238</v>
      </c>
      <c r="B205" s="66" t="s">
        <v>91</v>
      </c>
      <c r="C205" s="61" t="s">
        <v>1239</v>
      </c>
      <c r="D205" s="61" t="s">
        <v>638</v>
      </c>
      <c r="E205" s="61" t="s">
        <v>924</v>
      </c>
      <c r="F205" s="61" t="s">
        <v>1232</v>
      </c>
      <c r="G205" s="61" t="s">
        <v>668</v>
      </c>
      <c r="H205" s="61" t="s">
        <v>6</v>
      </c>
    </row>
    <row r="206" spans="1:8">
      <c r="A206" s="61" t="s">
        <v>1240</v>
      </c>
      <c r="B206" s="66" t="s">
        <v>1241</v>
      </c>
      <c r="C206" s="61" t="s">
        <v>1242</v>
      </c>
      <c r="D206" s="61" t="s">
        <v>696</v>
      </c>
      <c r="E206" s="61" t="s">
        <v>924</v>
      </c>
      <c r="F206" s="61" t="s">
        <v>1232</v>
      </c>
      <c r="G206" s="61" t="s">
        <v>668</v>
      </c>
      <c r="H206" s="61" t="s">
        <v>6</v>
      </c>
    </row>
    <row r="207" spans="1:8">
      <c r="A207" s="61" t="s">
        <v>1243</v>
      </c>
      <c r="B207" s="66" t="s">
        <v>1243</v>
      </c>
      <c r="C207" s="61" t="s">
        <v>1244</v>
      </c>
      <c r="D207" s="61" t="s">
        <v>696</v>
      </c>
      <c r="E207" s="61" t="s">
        <v>924</v>
      </c>
      <c r="F207" s="61" t="s">
        <v>1232</v>
      </c>
      <c r="G207" s="61" t="s">
        <v>668</v>
      </c>
      <c r="H207" s="61" t="s">
        <v>6</v>
      </c>
    </row>
    <row r="208" spans="1:8">
      <c r="A208" s="61" t="s">
        <v>1245</v>
      </c>
      <c r="B208" s="66" t="s">
        <v>1246</v>
      </c>
      <c r="C208" s="61" t="s">
        <v>1247</v>
      </c>
      <c r="D208" s="61" t="s">
        <v>1248</v>
      </c>
      <c r="E208" s="61" t="s">
        <v>924</v>
      </c>
      <c r="F208" s="61" t="s">
        <v>1249</v>
      </c>
      <c r="G208" s="61" t="s">
        <v>668</v>
      </c>
      <c r="H208" s="61" t="s">
        <v>6</v>
      </c>
    </row>
    <row r="209" spans="1:8">
      <c r="A209" s="61" t="s">
        <v>1250</v>
      </c>
      <c r="B209" s="66" t="s">
        <v>1251</v>
      </c>
      <c r="C209" s="61" t="s">
        <v>1252</v>
      </c>
      <c r="D209" s="61" t="s">
        <v>696</v>
      </c>
      <c r="E209" s="61" t="s">
        <v>924</v>
      </c>
      <c r="F209" s="61" t="s">
        <v>1249</v>
      </c>
      <c r="G209" s="61" t="s">
        <v>668</v>
      </c>
      <c r="H209" s="61" t="s">
        <v>6</v>
      </c>
    </row>
    <row r="210" spans="1:8">
      <c r="A210" s="61" t="s">
        <v>1253</v>
      </c>
      <c r="B210" s="66" t="s">
        <v>1254</v>
      </c>
      <c r="C210" s="61" t="s">
        <v>1255</v>
      </c>
      <c r="D210" s="61" t="s">
        <v>696</v>
      </c>
      <c r="E210" s="61" t="s">
        <v>924</v>
      </c>
      <c r="F210" s="61" t="s">
        <v>1249</v>
      </c>
      <c r="G210" s="61" t="s">
        <v>668</v>
      </c>
      <c r="H210" s="61" t="s">
        <v>6</v>
      </c>
    </row>
    <row r="211" spans="1:8">
      <c r="A211" s="61" t="s">
        <v>1256</v>
      </c>
      <c r="B211" s="66" t="s">
        <v>1257</v>
      </c>
      <c r="C211" s="61" t="s">
        <v>1258</v>
      </c>
      <c r="D211" s="61" t="s">
        <v>696</v>
      </c>
      <c r="E211" s="61" t="s">
        <v>924</v>
      </c>
      <c r="F211" s="61" t="s">
        <v>1249</v>
      </c>
      <c r="G211" s="61" t="s">
        <v>668</v>
      </c>
      <c r="H211" s="61" t="s">
        <v>6</v>
      </c>
    </row>
    <row r="212" spans="1:8">
      <c r="A212" s="61" t="s">
        <v>1259</v>
      </c>
      <c r="B212" s="66" t="s">
        <v>1260</v>
      </c>
      <c r="C212" s="61" t="s">
        <v>1261</v>
      </c>
      <c r="D212" s="61" t="s">
        <v>696</v>
      </c>
      <c r="E212" s="61" t="s">
        <v>924</v>
      </c>
      <c r="F212" s="61" t="s">
        <v>1249</v>
      </c>
      <c r="G212" s="61" t="s">
        <v>668</v>
      </c>
      <c r="H212" s="61" t="s">
        <v>6</v>
      </c>
    </row>
    <row r="213" spans="1:8">
      <c r="A213" s="61" t="s">
        <v>1262</v>
      </c>
      <c r="B213" s="66" t="s">
        <v>1263</v>
      </c>
      <c r="C213" s="61" t="s">
        <v>1264</v>
      </c>
      <c r="D213" s="61" t="s">
        <v>696</v>
      </c>
      <c r="E213" s="61" t="s">
        <v>924</v>
      </c>
      <c r="F213" s="61" t="s">
        <v>1249</v>
      </c>
      <c r="G213" s="61" t="s">
        <v>668</v>
      </c>
      <c r="H213" s="61" t="s">
        <v>6</v>
      </c>
    </row>
    <row r="214" spans="1:8">
      <c r="A214" s="61" t="s">
        <v>1265</v>
      </c>
      <c r="B214" s="66" t="s">
        <v>1266</v>
      </c>
      <c r="C214" s="61" t="s">
        <v>1267</v>
      </c>
      <c r="D214" s="61" t="s">
        <v>696</v>
      </c>
      <c r="E214" s="61" t="s">
        <v>924</v>
      </c>
      <c r="F214" s="61" t="s">
        <v>1249</v>
      </c>
      <c r="G214" s="61" t="s">
        <v>668</v>
      </c>
      <c r="H214" s="61" t="s">
        <v>6</v>
      </c>
    </row>
    <row r="215" spans="1:8">
      <c r="A215" s="61" t="s">
        <v>1268</v>
      </c>
      <c r="B215" s="66" t="s">
        <v>1269</v>
      </c>
      <c r="C215" s="61" t="s">
        <v>1270</v>
      </c>
      <c r="D215" s="61" t="s">
        <v>696</v>
      </c>
      <c r="E215" s="61" t="s">
        <v>924</v>
      </c>
      <c r="F215" s="61" t="s">
        <v>1249</v>
      </c>
      <c r="G215" s="61" t="s">
        <v>668</v>
      </c>
      <c r="H215" s="61" t="s">
        <v>6</v>
      </c>
    </row>
    <row r="216" spans="1:8">
      <c r="A216" s="61" t="s">
        <v>1271</v>
      </c>
      <c r="B216" s="66" t="s">
        <v>1272</v>
      </c>
      <c r="C216" s="61" t="s">
        <v>1273</v>
      </c>
      <c r="D216" s="61" t="s">
        <v>696</v>
      </c>
      <c r="E216" s="61" t="s">
        <v>924</v>
      </c>
      <c r="F216" s="61" t="s">
        <v>1249</v>
      </c>
      <c r="G216" s="61" t="s">
        <v>668</v>
      </c>
      <c r="H216" s="61" t="s">
        <v>6</v>
      </c>
    </row>
    <row r="217" spans="1:8">
      <c r="A217" s="61" t="s">
        <v>1274</v>
      </c>
      <c r="B217" s="66" t="s">
        <v>1275</v>
      </c>
      <c r="C217" s="61" t="s">
        <v>1276</v>
      </c>
      <c r="D217" s="61" t="s">
        <v>696</v>
      </c>
      <c r="E217" s="61" t="s">
        <v>924</v>
      </c>
      <c r="F217" s="61" t="s">
        <v>1249</v>
      </c>
      <c r="G217" s="61" t="s">
        <v>668</v>
      </c>
      <c r="H217" s="61" t="s">
        <v>6</v>
      </c>
    </row>
    <row r="218" spans="1:8">
      <c r="A218" s="61" t="s">
        <v>1277</v>
      </c>
      <c r="B218" s="66" t="s">
        <v>1278</v>
      </c>
      <c r="C218" s="61" t="s">
        <v>1279</v>
      </c>
      <c r="D218" s="61" t="s">
        <v>696</v>
      </c>
      <c r="E218" s="61" t="s">
        <v>924</v>
      </c>
      <c r="F218" s="61" t="s">
        <v>1280</v>
      </c>
      <c r="G218" s="61" t="s">
        <v>668</v>
      </c>
      <c r="H218" s="61" t="s">
        <v>6</v>
      </c>
    </row>
    <row r="219" spans="1:8">
      <c r="A219" s="61" t="s">
        <v>1281</v>
      </c>
      <c r="B219" s="66" t="s">
        <v>1282</v>
      </c>
      <c r="C219" s="61" t="s">
        <v>1283</v>
      </c>
      <c r="D219" s="61" t="s">
        <v>696</v>
      </c>
      <c r="E219" s="61" t="s">
        <v>924</v>
      </c>
      <c r="F219" s="61" t="s">
        <v>1280</v>
      </c>
      <c r="G219" s="61" t="s">
        <v>668</v>
      </c>
      <c r="H219" s="61" t="s">
        <v>6</v>
      </c>
    </row>
    <row r="220" spans="1:8">
      <c r="A220" s="61" t="s">
        <v>1284</v>
      </c>
      <c r="B220" s="66" t="s">
        <v>1284</v>
      </c>
      <c r="C220" s="61" t="s">
        <v>1285</v>
      </c>
      <c r="D220" s="61" t="s">
        <v>696</v>
      </c>
      <c r="E220" s="61" t="s">
        <v>924</v>
      </c>
      <c r="F220" s="61" t="s">
        <v>1286</v>
      </c>
      <c r="G220" s="61" t="s">
        <v>668</v>
      </c>
      <c r="H220" s="61" t="s">
        <v>6</v>
      </c>
    </row>
    <row r="221" spans="1:8">
      <c r="A221" s="61" t="s">
        <v>1287</v>
      </c>
      <c r="B221" s="66" t="s">
        <v>1288</v>
      </c>
      <c r="C221" s="61" t="s">
        <v>1289</v>
      </c>
      <c r="D221" s="61" t="s">
        <v>1290</v>
      </c>
      <c r="E221" s="61" t="s">
        <v>924</v>
      </c>
      <c r="F221" s="61" t="s">
        <v>1291</v>
      </c>
      <c r="G221" s="61" t="s">
        <v>668</v>
      </c>
      <c r="H221" s="61" t="s">
        <v>6</v>
      </c>
    </row>
    <row r="222" spans="1:8">
      <c r="A222" s="61" t="s">
        <v>1292</v>
      </c>
      <c r="B222" s="66" t="s">
        <v>1292</v>
      </c>
      <c r="C222" s="61" t="s">
        <v>1293</v>
      </c>
      <c r="D222" s="61" t="s">
        <v>1294</v>
      </c>
      <c r="E222" s="61" t="s">
        <v>924</v>
      </c>
      <c r="F222" s="61" t="s">
        <v>1291</v>
      </c>
      <c r="G222" s="61" t="s">
        <v>668</v>
      </c>
      <c r="H222" s="61" t="s">
        <v>6</v>
      </c>
    </row>
    <row r="223" spans="1:8">
      <c r="A223" s="61" t="s">
        <v>1295</v>
      </c>
      <c r="B223" s="66" t="s">
        <v>90</v>
      </c>
      <c r="C223" s="61" t="s">
        <v>1296</v>
      </c>
      <c r="D223" s="61" t="s">
        <v>638</v>
      </c>
      <c r="E223" s="61" t="s">
        <v>924</v>
      </c>
      <c r="F223" s="61" t="s">
        <v>1291</v>
      </c>
      <c r="G223" s="61" t="s">
        <v>668</v>
      </c>
      <c r="H223" s="61" t="s">
        <v>6</v>
      </c>
    </row>
    <row r="224" spans="1:8">
      <c r="A224" s="61" t="s">
        <v>1297</v>
      </c>
      <c r="B224" s="66" t="s">
        <v>1298</v>
      </c>
      <c r="C224" s="61" t="s">
        <v>1299</v>
      </c>
      <c r="D224" s="61" t="s">
        <v>696</v>
      </c>
      <c r="E224" s="61" t="s">
        <v>924</v>
      </c>
      <c r="F224" s="61" t="s">
        <v>1232</v>
      </c>
      <c r="G224" s="61" t="s">
        <v>668</v>
      </c>
      <c r="H224" s="61" t="s">
        <v>6</v>
      </c>
    </row>
    <row r="225" spans="1:8">
      <c r="A225" s="61" t="s">
        <v>1300</v>
      </c>
      <c r="B225" s="66" t="s">
        <v>1301</v>
      </c>
      <c r="C225" s="61" t="s">
        <v>1302</v>
      </c>
      <c r="D225" s="61" t="s">
        <v>696</v>
      </c>
      <c r="E225" s="61" t="s">
        <v>924</v>
      </c>
      <c r="F225" s="61" t="s">
        <v>1232</v>
      </c>
      <c r="G225" s="61" t="s">
        <v>668</v>
      </c>
      <c r="H225" s="61" t="s">
        <v>6</v>
      </c>
    </row>
    <row r="226" spans="1:8">
      <c r="A226" s="61" t="s">
        <v>1303</v>
      </c>
      <c r="B226" s="66" t="s">
        <v>1304</v>
      </c>
      <c r="C226" s="61" t="s">
        <v>1305</v>
      </c>
      <c r="D226" s="61" t="s">
        <v>696</v>
      </c>
      <c r="E226" s="61" t="s">
        <v>924</v>
      </c>
      <c r="F226" s="61" t="s">
        <v>1232</v>
      </c>
      <c r="G226" s="61" t="s">
        <v>668</v>
      </c>
      <c r="H226" s="61" t="s">
        <v>6</v>
      </c>
    </row>
    <row r="227" spans="1:8">
      <c r="A227" s="61" t="s">
        <v>1306</v>
      </c>
      <c r="B227" s="66" t="s">
        <v>1307</v>
      </c>
      <c r="C227" s="61" t="s">
        <v>1308</v>
      </c>
      <c r="D227" s="61" t="s">
        <v>696</v>
      </c>
      <c r="E227" s="61" t="s">
        <v>924</v>
      </c>
      <c r="F227" s="61" t="s">
        <v>1232</v>
      </c>
      <c r="G227" s="61" t="s">
        <v>668</v>
      </c>
      <c r="H227" s="61" t="s">
        <v>6</v>
      </c>
    </row>
    <row r="228" spans="1:8">
      <c r="A228" s="61" t="s">
        <v>1309</v>
      </c>
      <c r="B228" s="66" t="s">
        <v>1310</v>
      </c>
      <c r="C228" s="61" t="s">
        <v>1311</v>
      </c>
      <c r="D228" s="61" t="s">
        <v>696</v>
      </c>
      <c r="E228" s="61" t="s">
        <v>924</v>
      </c>
      <c r="F228" s="61" t="s">
        <v>1232</v>
      </c>
      <c r="G228" s="61" t="s">
        <v>668</v>
      </c>
      <c r="H228" s="61" t="s">
        <v>6</v>
      </c>
    </row>
    <row r="229" spans="1:8">
      <c r="A229" s="61" t="s">
        <v>1312</v>
      </c>
      <c r="B229" s="66" t="s">
        <v>1313</v>
      </c>
      <c r="C229" s="61" t="s">
        <v>1314</v>
      </c>
      <c r="D229" s="61" t="s">
        <v>696</v>
      </c>
      <c r="E229" s="61" t="s">
        <v>924</v>
      </c>
      <c r="F229" s="61" t="s">
        <v>1232</v>
      </c>
      <c r="G229" s="61" t="s">
        <v>668</v>
      </c>
      <c r="H229" s="61" t="s">
        <v>6</v>
      </c>
    </row>
    <row r="230" spans="1:8">
      <c r="A230" s="61" t="s">
        <v>1315</v>
      </c>
      <c r="B230" s="66" t="s">
        <v>1316</v>
      </c>
      <c r="C230" s="61" t="s">
        <v>1317</v>
      </c>
      <c r="D230" s="61" t="s">
        <v>696</v>
      </c>
      <c r="E230" s="61" t="s">
        <v>924</v>
      </c>
      <c r="F230" s="61" t="s">
        <v>1232</v>
      </c>
      <c r="G230" s="61" t="s">
        <v>668</v>
      </c>
      <c r="H230" s="61" t="s">
        <v>6</v>
      </c>
    </row>
    <row r="231" spans="1:8">
      <c r="A231" s="61" t="s">
        <v>1318</v>
      </c>
      <c r="B231" s="66" t="s">
        <v>1318</v>
      </c>
      <c r="C231" s="61" t="s">
        <v>1319</v>
      </c>
      <c r="D231" s="61" t="s">
        <v>696</v>
      </c>
      <c r="E231" s="61" t="s">
        <v>924</v>
      </c>
      <c r="F231" s="61" t="s">
        <v>1232</v>
      </c>
      <c r="G231" s="61" t="s">
        <v>668</v>
      </c>
      <c r="H231" s="61" t="s">
        <v>6</v>
      </c>
    </row>
    <row r="232" spans="1:8">
      <c r="A232" s="61" t="s">
        <v>1320</v>
      </c>
      <c r="B232" s="66" t="s">
        <v>1321</v>
      </c>
      <c r="C232" s="61" t="s">
        <v>1322</v>
      </c>
      <c r="D232" s="61" t="s">
        <v>696</v>
      </c>
      <c r="E232" s="61" t="s">
        <v>924</v>
      </c>
      <c r="F232" s="61" t="s">
        <v>1232</v>
      </c>
      <c r="G232" s="61" t="s">
        <v>668</v>
      </c>
      <c r="H232" s="61" t="s">
        <v>6</v>
      </c>
    </row>
    <row r="233" spans="1:8">
      <c r="A233" s="61" t="s">
        <v>1323</v>
      </c>
      <c r="B233" s="66" t="s">
        <v>1324</v>
      </c>
      <c r="C233" s="61" t="s">
        <v>1325</v>
      </c>
      <c r="D233" s="61" t="s">
        <v>696</v>
      </c>
      <c r="E233" s="61" t="s">
        <v>924</v>
      </c>
      <c r="F233" s="61" t="s">
        <v>1232</v>
      </c>
      <c r="G233" s="61" t="s">
        <v>668</v>
      </c>
      <c r="H233" s="61" t="s">
        <v>6</v>
      </c>
    </row>
    <row r="234" spans="1:8">
      <c r="A234" s="61" t="s">
        <v>1326</v>
      </c>
      <c r="B234" s="66" t="s">
        <v>1327</v>
      </c>
      <c r="C234" s="61" t="s">
        <v>1328</v>
      </c>
      <c r="D234" s="61" t="s">
        <v>1329</v>
      </c>
      <c r="E234" s="61" t="s">
        <v>924</v>
      </c>
      <c r="F234" s="61" t="s">
        <v>1232</v>
      </c>
      <c r="G234" s="61" t="s">
        <v>668</v>
      </c>
      <c r="H234" s="61" t="s">
        <v>6</v>
      </c>
    </row>
    <row r="235" spans="1:8">
      <c r="A235" s="61" t="s">
        <v>1330</v>
      </c>
      <c r="B235" s="66" t="s">
        <v>1330</v>
      </c>
      <c r="C235" s="61" t="s">
        <v>1331</v>
      </c>
      <c r="D235" s="61" t="s">
        <v>696</v>
      </c>
      <c r="E235" s="61" t="s">
        <v>924</v>
      </c>
      <c r="F235" s="61" t="s">
        <v>1232</v>
      </c>
      <c r="G235" s="61" t="s">
        <v>668</v>
      </c>
      <c r="H235" s="61" t="s">
        <v>6</v>
      </c>
    </row>
    <row r="236" spans="1:8">
      <c r="A236" s="61" t="s">
        <v>1332</v>
      </c>
      <c r="B236" s="66" t="s">
        <v>1333</v>
      </c>
      <c r="C236" s="61" t="s">
        <v>1334</v>
      </c>
      <c r="D236" s="61" t="s">
        <v>696</v>
      </c>
      <c r="E236" s="61" t="s">
        <v>924</v>
      </c>
      <c r="F236" s="61" t="s">
        <v>1232</v>
      </c>
      <c r="G236" s="61" t="s">
        <v>668</v>
      </c>
      <c r="H236" s="61" t="s">
        <v>6</v>
      </c>
    </row>
    <row r="237" spans="1:8">
      <c r="A237" s="61" t="s">
        <v>1335</v>
      </c>
      <c r="B237" s="66" t="s">
        <v>1336</v>
      </c>
      <c r="C237" s="61" t="s">
        <v>1337</v>
      </c>
      <c r="D237" s="61" t="s">
        <v>696</v>
      </c>
      <c r="E237" s="61" t="s">
        <v>924</v>
      </c>
      <c r="F237" s="61" t="s">
        <v>1232</v>
      </c>
      <c r="G237" s="61" t="s">
        <v>668</v>
      </c>
      <c r="H237" s="61" t="s">
        <v>6</v>
      </c>
    </row>
    <row r="238" spans="1:8">
      <c r="A238" s="61" t="s">
        <v>193</v>
      </c>
      <c r="B238" s="66" t="s">
        <v>1338</v>
      </c>
      <c r="C238" s="61" t="s">
        <v>1339</v>
      </c>
      <c r="D238" s="61" t="s">
        <v>696</v>
      </c>
      <c r="E238" s="61" t="s">
        <v>924</v>
      </c>
      <c r="F238" s="61" t="s">
        <v>1232</v>
      </c>
      <c r="G238" s="61" t="s">
        <v>668</v>
      </c>
      <c r="H238" s="61" t="s">
        <v>6</v>
      </c>
    </row>
    <row r="239" spans="1:8">
      <c r="A239" s="61" t="s">
        <v>1340</v>
      </c>
      <c r="B239" s="66" t="s">
        <v>1341</v>
      </c>
      <c r="C239" s="61" t="s">
        <v>1342</v>
      </c>
      <c r="D239" s="61" t="s">
        <v>696</v>
      </c>
      <c r="E239" s="61" t="s">
        <v>924</v>
      </c>
      <c r="F239" s="61" t="s">
        <v>1232</v>
      </c>
      <c r="G239" s="61" t="s">
        <v>668</v>
      </c>
      <c r="H239" s="61" t="s">
        <v>6</v>
      </c>
    </row>
    <row r="240" spans="1:8">
      <c r="A240" s="61" t="s">
        <v>1343</v>
      </c>
      <c r="B240" s="66" t="s">
        <v>1344</v>
      </c>
      <c r="C240" s="61" t="s">
        <v>1345</v>
      </c>
      <c r="D240" s="61" t="s">
        <v>696</v>
      </c>
      <c r="E240" s="61" t="s">
        <v>924</v>
      </c>
      <c r="F240" s="61" t="s">
        <v>1232</v>
      </c>
      <c r="G240" s="61" t="s">
        <v>668</v>
      </c>
      <c r="H240" s="61" t="s">
        <v>6</v>
      </c>
    </row>
    <row r="241" spans="1:8">
      <c r="A241" s="61" t="s">
        <v>1346</v>
      </c>
      <c r="B241" s="66" t="s">
        <v>1347</v>
      </c>
      <c r="C241" s="61" t="s">
        <v>1348</v>
      </c>
      <c r="D241" s="61" t="s">
        <v>696</v>
      </c>
      <c r="E241" s="61" t="s">
        <v>924</v>
      </c>
      <c r="F241" s="61" t="s">
        <v>1232</v>
      </c>
      <c r="G241" s="61" t="s">
        <v>668</v>
      </c>
      <c r="H241" s="61" t="s">
        <v>6</v>
      </c>
    </row>
    <row r="242" spans="1:8">
      <c r="A242" s="61" t="s">
        <v>1349</v>
      </c>
      <c r="B242" s="66" t="s">
        <v>1349</v>
      </c>
      <c r="C242" s="61" t="s">
        <v>1350</v>
      </c>
      <c r="D242" s="61" t="s">
        <v>1351</v>
      </c>
      <c r="E242" s="61" t="s">
        <v>924</v>
      </c>
      <c r="F242" s="61" t="s">
        <v>1232</v>
      </c>
      <c r="G242" s="61" t="s">
        <v>668</v>
      </c>
      <c r="H242" s="61" t="s">
        <v>6</v>
      </c>
    </row>
    <row r="243" spans="1:8">
      <c r="A243" s="61" t="s">
        <v>1352</v>
      </c>
      <c r="B243" s="66" t="s">
        <v>1353</v>
      </c>
      <c r="C243" s="61" t="s">
        <v>1354</v>
      </c>
      <c r="D243" s="61" t="s">
        <v>1355</v>
      </c>
      <c r="E243" s="61" t="s">
        <v>924</v>
      </c>
      <c r="F243" s="61" t="s">
        <v>1232</v>
      </c>
      <c r="G243" s="61" t="s">
        <v>668</v>
      </c>
      <c r="H243" s="61" t="s">
        <v>6</v>
      </c>
    </row>
    <row r="244" spans="1:8">
      <c r="A244" s="61" t="s">
        <v>1356</v>
      </c>
      <c r="B244" s="66" t="s">
        <v>1356</v>
      </c>
      <c r="C244" s="61" t="s">
        <v>1357</v>
      </c>
      <c r="D244" s="61" t="s">
        <v>696</v>
      </c>
      <c r="E244" s="61" t="s">
        <v>924</v>
      </c>
      <c r="F244" s="61" t="s">
        <v>1232</v>
      </c>
      <c r="G244" s="61" t="s">
        <v>668</v>
      </c>
      <c r="H244" s="61" t="s">
        <v>6</v>
      </c>
    </row>
    <row r="245" spans="1:8">
      <c r="A245" s="61" t="s">
        <v>1358</v>
      </c>
      <c r="B245" s="66" t="s">
        <v>1359</v>
      </c>
      <c r="C245" s="61" t="s">
        <v>1360</v>
      </c>
      <c r="D245" s="61" t="s">
        <v>1361</v>
      </c>
      <c r="E245" s="61" t="s">
        <v>924</v>
      </c>
      <c r="F245" s="61" t="s">
        <v>1232</v>
      </c>
      <c r="G245" s="61" t="s">
        <v>668</v>
      </c>
      <c r="H245" s="61" t="s">
        <v>6</v>
      </c>
    </row>
    <row r="246" spans="1:8">
      <c r="A246" s="61" t="s">
        <v>1362</v>
      </c>
      <c r="B246" s="66" t="s">
        <v>1362</v>
      </c>
      <c r="C246" s="61" t="s">
        <v>1363</v>
      </c>
      <c r="D246" s="61" t="s">
        <v>696</v>
      </c>
      <c r="E246" s="61" t="s">
        <v>924</v>
      </c>
      <c r="F246" s="61" t="s">
        <v>1232</v>
      </c>
      <c r="G246" s="61" t="s">
        <v>668</v>
      </c>
      <c r="H246" s="61" t="s">
        <v>6</v>
      </c>
    </row>
    <row r="247" spans="1:8">
      <c r="A247" s="61" t="s">
        <v>1364</v>
      </c>
      <c r="B247" s="66" t="s">
        <v>1364</v>
      </c>
      <c r="C247" s="61" t="s">
        <v>1365</v>
      </c>
      <c r="D247" s="61" t="s">
        <v>696</v>
      </c>
      <c r="E247" s="61" t="s">
        <v>924</v>
      </c>
      <c r="F247" s="61" t="s">
        <v>1232</v>
      </c>
      <c r="G247" s="61" t="s">
        <v>668</v>
      </c>
      <c r="H247" s="61" t="s">
        <v>6</v>
      </c>
    </row>
    <row r="248" spans="1:8">
      <c r="A248" s="61" t="s">
        <v>1366</v>
      </c>
      <c r="B248" s="66" t="s">
        <v>1366</v>
      </c>
      <c r="C248" s="61" t="s">
        <v>1367</v>
      </c>
      <c r="D248" s="61" t="s">
        <v>696</v>
      </c>
      <c r="E248" s="61" t="s">
        <v>924</v>
      </c>
      <c r="F248" s="61" t="s">
        <v>1232</v>
      </c>
      <c r="G248" s="61" t="s">
        <v>668</v>
      </c>
      <c r="H248" s="61" t="s">
        <v>6</v>
      </c>
    </row>
    <row r="249" spans="1:8">
      <c r="A249" s="61" t="s">
        <v>1368</v>
      </c>
      <c r="B249" s="66" t="s">
        <v>1368</v>
      </c>
      <c r="C249" s="61" t="s">
        <v>1369</v>
      </c>
      <c r="D249" s="61" t="s">
        <v>696</v>
      </c>
      <c r="E249" s="61" t="s">
        <v>924</v>
      </c>
      <c r="F249" s="61" t="s">
        <v>1370</v>
      </c>
      <c r="G249" s="61" t="s">
        <v>668</v>
      </c>
      <c r="H249" s="61" t="s">
        <v>6</v>
      </c>
    </row>
    <row r="250" spans="1:8">
      <c r="A250" s="61" t="s">
        <v>1371</v>
      </c>
      <c r="B250" s="66" t="s">
        <v>1372</v>
      </c>
      <c r="C250" s="61" t="s">
        <v>1373</v>
      </c>
      <c r="D250" s="61" t="s">
        <v>751</v>
      </c>
      <c r="E250" s="61" t="s">
        <v>924</v>
      </c>
      <c r="F250" s="61" t="s">
        <v>1370</v>
      </c>
      <c r="G250" s="61" t="s">
        <v>668</v>
      </c>
      <c r="H250" s="61" t="s">
        <v>6</v>
      </c>
    </row>
    <row r="251" spans="1:8">
      <c r="A251" s="61" t="s">
        <v>1374</v>
      </c>
      <c r="B251" s="66" t="s">
        <v>1374</v>
      </c>
      <c r="C251" s="61" t="s">
        <v>1375</v>
      </c>
      <c r="D251" s="61" t="s">
        <v>696</v>
      </c>
      <c r="E251" s="61" t="s">
        <v>924</v>
      </c>
      <c r="F251" s="61" t="s">
        <v>1376</v>
      </c>
      <c r="G251" s="61" t="s">
        <v>668</v>
      </c>
      <c r="H251" s="61" t="s">
        <v>6</v>
      </c>
    </row>
    <row r="252" spans="1:8">
      <c r="A252" s="61" t="s">
        <v>1377</v>
      </c>
      <c r="B252" s="66" t="s">
        <v>1378</v>
      </c>
      <c r="C252" s="61" t="s">
        <v>1379</v>
      </c>
      <c r="D252" s="61" t="s">
        <v>645</v>
      </c>
      <c r="E252" s="61" t="s">
        <v>924</v>
      </c>
      <c r="F252" s="61" t="s">
        <v>1376</v>
      </c>
      <c r="G252" s="61" t="s">
        <v>668</v>
      </c>
      <c r="H252" s="61" t="s">
        <v>6</v>
      </c>
    </row>
    <row r="253" spans="1:8">
      <c r="A253" s="61" t="s">
        <v>1380</v>
      </c>
      <c r="B253" s="66" t="s">
        <v>1380</v>
      </c>
      <c r="C253" s="61" t="s">
        <v>1381</v>
      </c>
      <c r="D253" s="61" t="s">
        <v>696</v>
      </c>
      <c r="E253" s="61" t="s">
        <v>924</v>
      </c>
      <c r="F253" s="61" t="s">
        <v>1376</v>
      </c>
      <c r="G253" s="61" t="s">
        <v>668</v>
      </c>
      <c r="H253" s="61" t="s">
        <v>6</v>
      </c>
    </row>
    <row r="254" spans="1:8">
      <c r="A254" s="61" t="s">
        <v>1382</v>
      </c>
      <c r="B254" s="66" t="s">
        <v>1382</v>
      </c>
      <c r="C254" s="61" t="s">
        <v>1383</v>
      </c>
      <c r="D254" s="61" t="s">
        <v>696</v>
      </c>
      <c r="E254" s="61" t="s">
        <v>924</v>
      </c>
      <c r="F254" s="61" t="s">
        <v>1376</v>
      </c>
      <c r="G254" s="61" t="s">
        <v>668</v>
      </c>
      <c r="H254" s="61" t="s">
        <v>6</v>
      </c>
    </row>
    <row r="255" spans="1:8">
      <c r="A255" s="61" t="s">
        <v>1384</v>
      </c>
      <c r="B255" s="66" t="s">
        <v>1384</v>
      </c>
      <c r="C255" s="61" t="s">
        <v>1385</v>
      </c>
      <c r="D255" s="61" t="s">
        <v>696</v>
      </c>
      <c r="E255" s="61" t="s">
        <v>924</v>
      </c>
      <c r="F255" s="61" t="s">
        <v>1376</v>
      </c>
      <c r="G255" s="61" t="s">
        <v>668</v>
      </c>
      <c r="H255" s="61" t="s">
        <v>6</v>
      </c>
    </row>
    <row r="256" spans="1:8">
      <c r="A256" s="61" t="s">
        <v>1386</v>
      </c>
      <c r="B256" s="66" t="s">
        <v>1387</v>
      </c>
      <c r="C256" s="61" t="s">
        <v>1388</v>
      </c>
      <c r="D256" s="61" t="s">
        <v>696</v>
      </c>
      <c r="E256" s="61" t="s">
        <v>924</v>
      </c>
      <c r="F256" s="61" t="s">
        <v>1249</v>
      </c>
      <c r="G256" s="61" t="s">
        <v>668</v>
      </c>
      <c r="H256" s="61" t="s">
        <v>6</v>
      </c>
    </row>
    <row r="257" spans="1:8">
      <c r="A257" s="61" t="s">
        <v>1389</v>
      </c>
      <c r="B257" s="66" t="s">
        <v>1390</v>
      </c>
      <c r="C257" s="61" t="s">
        <v>1391</v>
      </c>
      <c r="D257" s="61" t="s">
        <v>696</v>
      </c>
      <c r="E257" s="61" t="s">
        <v>924</v>
      </c>
      <c r="F257" s="61" t="s">
        <v>1249</v>
      </c>
      <c r="G257" s="61" t="s">
        <v>668</v>
      </c>
      <c r="H257" s="61" t="s">
        <v>6</v>
      </c>
    </row>
    <row r="258" spans="1:8">
      <c r="A258" s="61" t="s">
        <v>1392</v>
      </c>
      <c r="B258" s="66" t="s">
        <v>1393</v>
      </c>
      <c r="C258" s="61" t="s">
        <v>1394</v>
      </c>
      <c r="D258" s="61" t="s">
        <v>696</v>
      </c>
      <c r="E258" s="61" t="s">
        <v>924</v>
      </c>
      <c r="F258" s="61" t="s">
        <v>1249</v>
      </c>
      <c r="G258" s="61" t="s">
        <v>668</v>
      </c>
      <c r="H258" s="61" t="s">
        <v>6</v>
      </c>
    </row>
    <row r="259" spans="1:8">
      <c r="A259" s="61" t="s">
        <v>1395</v>
      </c>
      <c r="B259" s="66" t="s">
        <v>1396</v>
      </c>
      <c r="C259" s="61" t="s">
        <v>1397</v>
      </c>
      <c r="D259" s="61" t="s">
        <v>696</v>
      </c>
      <c r="E259" s="61" t="s">
        <v>924</v>
      </c>
      <c r="F259" s="61" t="s">
        <v>1249</v>
      </c>
      <c r="G259" s="61" t="s">
        <v>668</v>
      </c>
      <c r="H259" s="61" t="s">
        <v>6</v>
      </c>
    </row>
    <row r="260" spans="1:8">
      <c r="A260" s="61" t="s">
        <v>1398</v>
      </c>
      <c r="B260" s="66" t="s">
        <v>1399</v>
      </c>
      <c r="C260" s="61" t="s">
        <v>1400</v>
      </c>
      <c r="D260" s="61" t="s">
        <v>696</v>
      </c>
      <c r="E260" s="61" t="s">
        <v>924</v>
      </c>
      <c r="F260" s="61" t="s">
        <v>1249</v>
      </c>
      <c r="G260" s="61" t="s">
        <v>668</v>
      </c>
      <c r="H260" s="61" t="s">
        <v>6</v>
      </c>
    </row>
    <row r="261" spans="1:8">
      <c r="A261" s="61" t="s">
        <v>1401</v>
      </c>
      <c r="B261" s="66" t="s">
        <v>1402</v>
      </c>
      <c r="C261" s="61" t="s">
        <v>1403</v>
      </c>
      <c r="D261" s="61" t="s">
        <v>696</v>
      </c>
      <c r="E261" s="61" t="s">
        <v>924</v>
      </c>
      <c r="F261" s="61" t="s">
        <v>1249</v>
      </c>
      <c r="G261" s="61" t="s">
        <v>668</v>
      </c>
      <c r="H261" s="61" t="s">
        <v>6</v>
      </c>
    </row>
    <row r="262" spans="1:8">
      <c r="A262" s="61" t="s">
        <v>1404</v>
      </c>
      <c r="B262" s="66" t="s">
        <v>1405</v>
      </c>
      <c r="C262" s="61" t="s">
        <v>1406</v>
      </c>
      <c r="D262" s="61" t="s">
        <v>696</v>
      </c>
      <c r="E262" s="61" t="s">
        <v>924</v>
      </c>
      <c r="F262" s="61" t="s">
        <v>1249</v>
      </c>
      <c r="G262" s="61" t="s">
        <v>668</v>
      </c>
      <c r="H262" s="61" t="s">
        <v>6</v>
      </c>
    </row>
    <row r="263" spans="1:8">
      <c r="A263" s="61" t="s">
        <v>1407</v>
      </c>
      <c r="B263" s="66" t="s">
        <v>1408</v>
      </c>
      <c r="C263" s="61" t="s">
        <v>1409</v>
      </c>
      <c r="D263" s="61" t="s">
        <v>696</v>
      </c>
      <c r="E263" s="61" t="s">
        <v>924</v>
      </c>
      <c r="F263" s="61" t="s">
        <v>1249</v>
      </c>
      <c r="G263" s="61" t="s">
        <v>668</v>
      </c>
      <c r="H263" s="61" t="s">
        <v>6</v>
      </c>
    </row>
    <row r="264" spans="1:8">
      <c r="A264" s="61" t="s">
        <v>1410</v>
      </c>
      <c r="B264" s="66" t="s">
        <v>1411</v>
      </c>
      <c r="C264" s="61" t="s">
        <v>1412</v>
      </c>
      <c r="D264" s="61" t="s">
        <v>696</v>
      </c>
      <c r="E264" s="61" t="s">
        <v>924</v>
      </c>
      <c r="F264" s="61" t="s">
        <v>1249</v>
      </c>
      <c r="G264" s="61" t="s">
        <v>668</v>
      </c>
      <c r="H264" s="61" t="s">
        <v>6</v>
      </c>
    </row>
    <row r="265" spans="1:8">
      <c r="A265" s="61" t="s">
        <v>1413</v>
      </c>
      <c r="B265" s="66" t="s">
        <v>1414</v>
      </c>
      <c r="C265" s="61" t="s">
        <v>1415</v>
      </c>
      <c r="D265" s="61" t="s">
        <v>696</v>
      </c>
      <c r="E265" s="61" t="s">
        <v>924</v>
      </c>
      <c r="F265" s="61" t="s">
        <v>1249</v>
      </c>
      <c r="G265" s="61" t="s">
        <v>668</v>
      </c>
      <c r="H265" s="61" t="s">
        <v>6</v>
      </c>
    </row>
    <row r="266" spans="1:8">
      <c r="A266" s="61" t="s">
        <v>1416</v>
      </c>
      <c r="B266" s="66" t="s">
        <v>1417</v>
      </c>
      <c r="C266" s="61" t="s">
        <v>1418</v>
      </c>
      <c r="D266" s="61" t="s">
        <v>696</v>
      </c>
      <c r="E266" s="61" t="s">
        <v>924</v>
      </c>
      <c r="F266" s="61" t="s">
        <v>1291</v>
      </c>
      <c r="G266" s="61" t="s">
        <v>668</v>
      </c>
      <c r="H266" s="61" t="s">
        <v>6</v>
      </c>
    </row>
    <row r="267" spans="1:8">
      <c r="A267" s="61" t="s">
        <v>1419</v>
      </c>
      <c r="B267" s="66" t="s">
        <v>1420</v>
      </c>
      <c r="C267" s="61" t="s">
        <v>1421</v>
      </c>
      <c r="D267" s="61" t="s">
        <v>696</v>
      </c>
      <c r="E267" s="61" t="s">
        <v>924</v>
      </c>
      <c r="F267" s="61" t="s">
        <v>700</v>
      </c>
      <c r="G267" s="61" t="s">
        <v>668</v>
      </c>
      <c r="H267" s="61" t="s">
        <v>6</v>
      </c>
    </row>
    <row r="268" spans="1:8">
      <c r="A268" s="61" t="s">
        <v>1422</v>
      </c>
      <c r="B268" s="66" t="s">
        <v>1423</v>
      </c>
      <c r="C268" s="61" t="s">
        <v>1424</v>
      </c>
      <c r="D268" s="61" t="s">
        <v>751</v>
      </c>
      <c r="E268" s="61" t="s">
        <v>924</v>
      </c>
      <c r="F268" s="61" t="s">
        <v>700</v>
      </c>
      <c r="G268" s="61" t="s">
        <v>668</v>
      </c>
      <c r="H268" s="61" t="s">
        <v>6</v>
      </c>
    </row>
    <row r="269" spans="1:8">
      <c r="A269" s="61" t="s">
        <v>1425</v>
      </c>
      <c r="B269" s="66" t="s">
        <v>1426</v>
      </c>
      <c r="C269" s="61" t="s">
        <v>1421</v>
      </c>
      <c r="D269" s="61" t="s">
        <v>696</v>
      </c>
      <c r="E269" s="61" t="s">
        <v>924</v>
      </c>
      <c r="F269" s="61" t="s">
        <v>700</v>
      </c>
      <c r="G269" s="61" t="s">
        <v>653</v>
      </c>
      <c r="H269" s="61" t="s">
        <v>6</v>
      </c>
    </row>
    <row r="270" spans="1:8">
      <c r="A270" s="61" t="s">
        <v>1427</v>
      </c>
      <c r="B270" s="66" t="s">
        <v>1428</v>
      </c>
      <c r="C270" s="61" t="s">
        <v>1424</v>
      </c>
      <c r="D270" s="61" t="s">
        <v>751</v>
      </c>
      <c r="E270" s="61" t="s">
        <v>924</v>
      </c>
      <c r="F270" s="61" t="s">
        <v>700</v>
      </c>
      <c r="G270" s="61" t="s">
        <v>653</v>
      </c>
      <c r="H270" s="61" t="s">
        <v>6</v>
      </c>
    </row>
    <row r="271" spans="1:8">
      <c r="A271" s="61" t="s">
        <v>1429</v>
      </c>
      <c r="B271" s="66" t="s">
        <v>1430</v>
      </c>
      <c r="C271" s="61" t="s">
        <v>1421</v>
      </c>
      <c r="D271" s="61" t="s">
        <v>696</v>
      </c>
      <c r="E271" s="61" t="s">
        <v>924</v>
      </c>
      <c r="F271" s="61" t="s">
        <v>700</v>
      </c>
      <c r="G271" s="61" t="s">
        <v>653</v>
      </c>
      <c r="H271" s="61" t="s">
        <v>6</v>
      </c>
    </row>
    <row r="272" spans="1:8">
      <c r="A272" s="61" t="s">
        <v>1431</v>
      </c>
      <c r="B272" s="66" t="s">
        <v>1432</v>
      </c>
      <c r="C272" s="61" t="s">
        <v>1433</v>
      </c>
      <c r="D272" s="61" t="s">
        <v>751</v>
      </c>
      <c r="E272" s="61" t="s">
        <v>924</v>
      </c>
      <c r="F272" s="61" t="s">
        <v>700</v>
      </c>
      <c r="G272" s="61" t="s">
        <v>653</v>
      </c>
      <c r="H272" s="61" t="s">
        <v>6</v>
      </c>
    </row>
    <row r="273" spans="1:8">
      <c r="A273" s="61" t="s">
        <v>1434</v>
      </c>
      <c r="B273" s="66" t="s">
        <v>1435</v>
      </c>
      <c r="C273" s="61" t="s">
        <v>1436</v>
      </c>
      <c r="D273" s="61" t="s">
        <v>751</v>
      </c>
      <c r="E273" s="61" t="s">
        <v>924</v>
      </c>
      <c r="F273" s="61" t="s">
        <v>700</v>
      </c>
      <c r="G273" s="61" t="s">
        <v>653</v>
      </c>
      <c r="H273" s="61" t="s">
        <v>6</v>
      </c>
    </row>
    <row r="274" spans="1:8">
      <c r="A274" s="61" t="s">
        <v>1437</v>
      </c>
      <c r="B274" s="66" t="s">
        <v>1438</v>
      </c>
      <c r="C274" s="61" t="s">
        <v>1439</v>
      </c>
      <c r="D274" s="61" t="s">
        <v>696</v>
      </c>
      <c r="E274" s="61" t="s">
        <v>924</v>
      </c>
      <c r="F274" s="61" t="s">
        <v>700</v>
      </c>
      <c r="G274" s="61" t="s">
        <v>668</v>
      </c>
      <c r="H274" s="61" t="s">
        <v>6</v>
      </c>
    </row>
    <row r="275" spans="1:8">
      <c r="A275" s="61" t="s">
        <v>1440</v>
      </c>
      <c r="B275" s="66" t="s">
        <v>1441</v>
      </c>
      <c r="C275" s="61" t="s">
        <v>1442</v>
      </c>
      <c r="D275" s="61" t="s">
        <v>751</v>
      </c>
      <c r="E275" s="61" t="s">
        <v>924</v>
      </c>
      <c r="F275" s="61" t="s">
        <v>700</v>
      </c>
      <c r="G275" s="61" t="s">
        <v>668</v>
      </c>
      <c r="H275" s="61" t="s">
        <v>6</v>
      </c>
    </row>
    <row r="276" spans="1:8">
      <c r="A276" s="61" t="s">
        <v>1443</v>
      </c>
      <c r="B276" s="66" t="s">
        <v>1444</v>
      </c>
      <c r="C276" s="61" t="s">
        <v>1445</v>
      </c>
      <c r="D276" s="61" t="s">
        <v>751</v>
      </c>
      <c r="E276" s="61" t="s">
        <v>924</v>
      </c>
      <c r="F276" s="61" t="s">
        <v>700</v>
      </c>
      <c r="G276" s="61" t="s">
        <v>668</v>
      </c>
      <c r="H276" s="61" t="s">
        <v>6</v>
      </c>
    </row>
    <row r="277" spans="1:8">
      <c r="A277" s="61" t="s">
        <v>1446</v>
      </c>
      <c r="B277" s="66" t="s">
        <v>1447</v>
      </c>
      <c r="C277" s="61" t="s">
        <v>1448</v>
      </c>
      <c r="D277" s="61" t="s">
        <v>696</v>
      </c>
      <c r="E277" s="61" t="s">
        <v>924</v>
      </c>
      <c r="F277" s="61" t="s">
        <v>700</v>
      </c>
      <c r="G277" s="61" t="s">
        <v>668</v>
      </c>
      <c r="H277" s="61" t="s">
        <v>6</v>
      </c>
    </row>
    <row r="278" spans="1:8">
      <c r="A278" s="61" t="s">
        <v>1449</v>
      </c>
      <c r="B278" s="66" t="s">
        <v>1450</v>
      </c>
      <c r="C278" s="61" t="s">
        <v>1451</v>
      </c>
      <c r="D278" s="61" t="s">
        <v>696</v>
      </c>
      <c r="E278" s="61" t="s">
        <v>924</v>
      </c>
      <c r="F278" s="61" t="s">
        <v>744</v>
      </c>
      <c r="G278" s="61" t="s">
        <v>668</v>
      </c>
      <c r="H278" s="61" t="s">
        <v>6</v>
      </c>
    </row>
    <row r="279" spans="1:8">
      <c r="A279" s="61" t="s">
        <v>1452</v>
      </c>
      <c r="B279" s="66" t="s">
        <v>1453</v>
      </c>
      <c r="C279" s="61" t="s">
        <v>1454</v>
      </c>
      <c r="D279" s="61" t="s">
        <v>751</v>
      </c>
      <c r="E279" s="61" t="s">
        <v>924</v>
      </c>
      <c r="F279" s="61" t="s">
        <v>744</v>
      </c>
      <c r="G279" s="61" t="s">
        <v>668</v>
      </c>
      <c r="H279" s="61" t="s">
        <v>6</v>
      </c>
    </row>
    <row r="280" spans="1:8">
      <c r="A280" s="61" t="s">
        <v>1455</v>
      </c>
      <c r="B280" s="66" t="s">
        <v>1456</v>
      </c>
      <c r="C280" s="61" t="s">
        <v>1457</v>
      </c>
      <c r="D280" s="61" t="s">
        <v>1458</v>
      </c>
      <c r="E280" s="61" t="s">
        <v>924</v>
      </c>
      <c r="F280" s="61" t="s">
        <v>744</v>
      </c>
      <c r="G280" s="61" t="s">
        <v>668</v>
      </c>
      <c r="H280" s="61" t="s">
        <v>6</v>
      </c>
    </row>
    <row r="281" spans="1:8">
      <c r="A281" s="61" t="s">
        <v>1459</v>
      </c>
      <c r="B281" s="66" t="s">
        <v>1460</v>
      </c>
      <c r="C281" s="61" t="s">
        <v>1461</v>
      </c>
      <c r="D281" s="61" t="s">
        <v>751</v>
      </c>
      <c r="E281" s="61" t="s">
        <v>924</v>
      </c>
      <c r="F281" s="61" t="s">
        <v>744</v>
      </c>
      <c r="G281" s="61" t="s">
        <v>668</v>
      </c>
      <c r="H281" s="61" t="s">
        <v>6</v>
      </c>
    </row>
    <row r="282" spans="1:8">
      <c r="A282" s="61" t="s">
        <v>1462</v>
      </c>
      <c r="B282" s="66" t="s">
        <v>1463</v>
      </c>
      <c r="C282" s="61" t="s">
        <v>1464</v>
      </c>
      <c r="D282" s="61" t="s">
        <v>1465</v>
      </c>
      <c r="E282" s="61" t="s">
        <v>924</v>
      </c>
      <c r="F282" s="61" t="s">
        <v>737</v>
      </c>
      <c r="G282" s="61" t="s">
        <v>653</v>
      </c>
      <c r="H282" s="61" t="s">
        <v>10</v>
      </c>
    </row>
    <row r="283" spans="1:8">
      <c r="A283" s="61" t="s">
        <v>1466</v>
      </c>
      <c r="B283" s="66" t="s">
        <v>1467</v>
      </c>
      <c r="C283" s="61" t="s">
        <v>1468</v>
      </c>
      <c r="D283" s="61" t="s">
        <v>751</v>
      </c>
      <c r="E283" s="61" t="s">
        <v>924</v>
      </c>
      <c r="F283" s="61" t="s">
        <v>737</v>
      </c>
      <c r="G283" s="61" t="s">
        <v>653</v>
      </c>
      <c r="H283" s="61" t="s">
        <v>10</v>
      </c>
    </row>
    <row r="284" spans="1:8">
      <c r="A284" s="61" t="s">
        <v>1469</v>
      </c>
      <c r="B284" s="66" t="s">
        <v>1470</v>
      </c>
      <c r="C284" s="61" t="s">
        <v>1471</v>
      </c>
      <c r="D284" s="61" t="s">
        <v>696</v>
      </c>
      <c r="E284" s="61" t="s">
        <v>924</v>
      </c>
      <c r="F284" s="61" t="s">
        <v>1232</v>
      </c>
      <c r="G284" s="61" t="s">
        <v>668</v>
      </c>
      <c r="H284" s="61" t="s">
        <v>6</v>
      </c>
    </row>
    <row r="285" spans="1:8">
      <c r="A285" s="61" t="s">
        <v>1472</v>
      </c>
      <c r="B285" s="66" t="s">
        <v>1473</v>
      </c>
      <c r="C285" s="61" t="s">
        <v>1474</v>
      </c>
      <c r="D285" s="61" t="s">
        <v>696</v>
      </c>
      <c r="E285" s="61" t="s">
        <v>924</v>
      </c>
      <c r="F285" s="61" t="s">
        <v>1232</v>
      </c>
      <c r="G285" s="61" t="s">
        <v>668</v>
      </c>
      <c r="H285" s="61" t="s">
        <v>6</v>
      </c>
    </row>
    <row r="286" spans="1:8">
      <c r="A286" s="61" t="s">
        <v>1475</v>
      </c>
      <c r="B286" s="66" t="s">
        <v>1475</v>
      </c>
      <c r="C286" s="61" t="s">
        <v>1476</v>
      </c>
      <c r="D286" s="61" t="s">
        <v>696</v>
      </c>
      <c r="E286" s="61" t="s">
        <v>924</v>
      </c>
      <c r="F286" s="61" t="s">
        <v>1232</v>
      </c>
      <c r="G286" s="61" t="s">
        <v>668</v>
      </c>
      <c r="H286" s="61" t="s">
        <v>6</v>
      </c>
    </row>
    <row r="287" spans="1:8">
      <c r="A287" s="61" t="s">
        <v>1477</v>
      </c>
      <c r="B287" s="66" t="s">
        <v>1478</v>
      </c>
      <c r="C287" s="61" t="s">
        <v>1479</v>
      </c>
      <c r="D287" s="61" t="s">
        <v>696</v>
      </c>
      <c r="E287" s="61" t="s">
        <v>924</v>
      </c>
      <c r="F287" s="61" t="s">
        <v>1232</v>
      </c>
      <c r="G287" s="61" t="s">
        <v>668</v>
      </c>
      <c r="H287" s="61" t="s">
        <v>6</v>
      </c>
    </row>
    <row r="288" spans="1:8">
      <c r="A288" s="61" t="s">
        <v>1480</v>
      </c>
      <c r="B288" s="66" t="s">
        <v>1480</v>
      </c>
      <c r="C288" s="61" t="s">
        <v>1481</v>
      </c>
      <c r="D288" s="61" t="s">
        <v>696</v>
      </c>
      <c r="E288" s="61" t="s">
        <v>924</v>
      </c>
      <c r="F288" s="61" t="s">
        <v>1232</v>
      </c>
      <c r="G288" s="61" t="s">
        <v>668</v>
      </c>
      <c r="H288" s="61" t="s">
        <v>6</v>
      </c>
    </row>
    <row r="289" spans="1:8">
      <c r="A289" s="61" t="s">
        <v>1482</v>
      </c>
      <c r="B289" s="66" t="s">
        <v>1482</v>
      </c>
      <c r="C289" s="61" t="s">
        <v>1483</v>
      </c>
      <c r="D289" s="61" t="s">
        <v>696</v>
      </c>
      <c r="E289" s="61" t="s">
        <v>924</v>
      </c>
      <c r="F289" s="61" t="s">
        <v>1232</v>
      </c>
      <c r="G289" s="61" t="s">
        <v>668</v>
      </c>
      <c r="H289" s="61" t="s">
        <v>6</v>
      </c>
    </row>
    <row r="290" spans="1:8">
      <c r="A290" s="61" t="s">
        <v>1484</v>
      </c>
      <c r="B290" s="66" t="s">
        <v>1484</v>
      </c>
      <c r="C290" s="61" t="s">
        <v>1485</v>
      </c>
      <c r="D290" s="61" t="s">
        <v>696</v>
      </c>
      <c r="E290" s="61" t="s">
        <v>924</v>
      </c>
      <c r="F290" s="61" t="s">
        <v>1232</v>
      </c>
      <c r="G290" s="61" t="s">
        <v>668</v>
      </c>
      <c r="H290" s="61" t="s">
        <v>6</v>
      </c>
    </row>
    <row r="291" spans="1:8">
      <c r="A291" s="61" t="s">
        <v>1486</v>
      </c>
      <c r="B291" s="66" t="s">
        <v>1487</v>
      </c>
      <c r="C291" s="61" t="s">
        <v>1488</v>
      </c>
      <c r="D291" s="61" t="s">
        <v>696</v>
      </c>
      <c r="E291" s="61" t="s">
        <v>924</v>
      </c>
      <c r="F291" s="61" t="s">
        <v>1232</v>
      </c>
      <c r="G291" s="61" t="s">
        <v>668</v>
      </c>
      <c r="H291" s="61" t="s">
        <v>6</v>
      </c>
    </row>
    <row r="292" spans="1:8">
      <c r="A292" s="61" t="s">
        <v>1489</v>
      </c>
      <c r="B292" s="66" t="s">
        <v>1489</v>
      </c>
      <c r="C292" s="61" t="s">
        <v>1490</v>
      </c>
      <c r="D292" s="61" t="s">
        <v>696</v>
      </c>
      <c r="E292" s="61" t="s">
        <v>924</v>
      </c>
      <c r="F292" s="61" t="s">
        <v>1232</v>
      </c>
      <c r="G292" s="61" t="s">
        <v>668</v>
      </c>
      <c r="H292" s="61" t="s">
        <v>6</v>
      </c>
    </row>
    <row r="293" spans="1:8">
      <c r="A293" s="61" t="s">
        <v>1491</v>
      </c>
      <c r="B293" s="66" t="s">
        <v>1491</v>
      </c>
      <c r="C293" s="61" t="s">
        <v>1492</v>
      </c>
      <c r="D293" s="61" t="s">
        <v>696</v>
      </c>
      <c r="E293" s="61" t="s">
        <v>924</v>
      </c>
      <c r="F293" s="61" t="s">
        <v>1232</v>
      </c>
      <c r="G293" s="61" t="s">
        <v>668</v>
      </c>
      <c r="H293" s="61" t="s">
        <v>6</v>
      </c>
    </row>
    <row r="294" spans="1:8">
      <c r="A294" s="61" t="s">
        <v>1493</v>
      </c>
      <c r="B294" s="66" t="s">
        <v>1494</v>
      </c>
      <c r="C294" s="61" t="s">
        <v>1495</v>
      </c>
      <c r="D294" s="61" t="s">
        <v>751</v>
      </c>
      <c r="E294" s="61" t="s">
        <v>924</v>
      </c>
      <c r="F294" s="61" t="s">
        <v>744</v>
      </c>
      <c r="G294" s="61" t="s">
        <v>668</v>
      </c>
      <c r="H294" s="61" t="s">
        <v>6</v>
      </c>
    </row>
    <row r="295" spans="1:8">
      <c r="A295" s="61" t="s">
        <v>1496</v>
      </c>
      <c r="B295" s="66" t="s">
        <v>87</v>
      </c>
      <c r="C295" s="61" t="s">
        <v>1497</v>
      </c>
      <c r="D295" s="61" t="s">
        <v>638</v>
      </c>
      <c r="E295" s="61" t="s">
        <v>924</v>
      </c>
      <c r="F295" s="61" t="s">
        <v>744</v>
      </c>
      <c r="G295" s="61" t="s">
        <v>668</v>
      </c>
      <c r="H295" s="61" t="s">
        <v>6</v>
      </c>
    </row>
    <row r="296" spans="1:8">
      <c r="A296" s="61" t="s">
        <v>1498</v>
      </c>
      <c r="B296" s="66" t="s">
        <v>1499</v>
      </c>
      <c r="C296" s="61" t="s">
        <v>1500</v>
      </c>
      <c r="D296" s="61" t="s">
        <v>785</v>
      </c>
      <c r="E296" s="61" t="s">
        <v>924</v>
      </c>
      <c r="F296" s="61" t="s">
        <v>1501</v>
      </c>
      <c r="G296" s="61" t="s">
        <v>668</v>
      </c>
      <c r="H296" s="61" t="s">
        <v>10</v>
      </c>
    </row>
    <row r="297" spans="1:8">
      <c r="A297" s="61" t="s">
        <v>1502</v>
      </c>
      <c r="B297" s="66" t="s">
        <v>1503</v>
      </c>
      <c r="C297" s="61" t="s">
        <v>1504</v>
      </c>
      <c r="D297" s="61" t="s">
        <v>751</v>
      </c>
      <c r="E297" s="61" t="s">
        <v>924</v>
      </c>
      <c r="F297" s="61" t="s">
        <v>1501</v>
      </c>
      <c r="G297" s="61" t="s">
        <v>668</v>
      </c>
      <c r="H297" s="61" t="s">
        <v>10</v>
      </c>
    </row>
    <row r="298" spans="1:8">
      <c r="A298" s="61" t="s">
        <v>1505</v>
      </c>
      <c r="B298" s="66" t="s">
        <v>1506</v>
      </c>
      <c r="C298" s="61" t="s">
        <v>1507</v>
      </c>
      <c r="D298" s="61" t="s">
        <v>696</v>
      </c>
      <c r="E298" s="61" t="s">
        <v>924</v>
      </c>
      <c r="F298" s="61" t="s">
        <v>1508</v>
      </c>
      <c r="G298" s="61" t="s">
        <v>668</v>
      </c>
      <c r="H298" s="61" t="s">
        <v>6</v>
      </c>
    </row>
    <row r="299" spans="1:8">
      <c r="A299" s="61" t="s">
        <v>1509</v>
      </c>
      <c r="B299" s="66" t="s">
        <v>1510</v>
      </c>
      <c r="C299" s="61" t="s">
        <v>1507</v>
      </c>
      <c r="D299" s="61" t="s">
        <v>696</v>
      </c>
      <c r="E299" s="61" t="s">
        <v>924</v>
      </c>
      <c r="F299" s="61" t="s">
        <v>1508</v>
      </c>
      <c r="G299" s="61" t="s">
        <v>668</v>
      </c>
      <c r="H299" s="61" t="s">
        <v>6</v>
      </c>
    </row>
    <row r="300" spans="1:8">
      <c r="A300" s="61" t="s">
        <v>1511</v>
      </c>
      <c r="B300" s="66" t="s">
        <v>1512</v>
      </c>
      <c r="C300" s="61" t="s">
        <v>1513</v>
      </c>
      <c r="D300" s="61" t="s">
        <v>696</v>
      </c>
      <c r="E300" s="61" t="s">
        <v>924</v>
      </c>
      <c r="F300" s="61" t="s">
        <v>1508</v>
      </c>
      <c r="G300" s="61" t="s">
        <v>668</v>
      </c>
      <c r="H300" s="61" t="s">
        <v>6</v>
      </c>
    </row>
    <row r="301" spans="1:8">
      <c r="A301" s="61" t="s">
        <v>1514</v>
      </c>
      <c r="B301" s="66" t="s">
        <v>1514</v>
      </c>
      <c r="C301" s="61" t="s">
        <v>1515</v>
      </c>
      <c r="D301" s="61" t="s">
        <v>1516</v>
      </c>
      <c r="E301" s="61" t="s">
        <v>924</v>
      </c>
      <c r="F301" s="61" t="s">
        <v>1508</v>
      </c>
      <c r="G301" s="61" t="s">
        <v>668</v>
      </c>
      <c r="H301" s="61" t="s">
        <v>6</v>
      </c>
    </row>
    <row r="302" spans="1:8">
      <c r="A302" s="61" t="s">
        <v>1517</v>
      </c>
      <c r="B302" s="66" t="s">
        <v>1518</v>
      </c>
      <c r="C302" s="61" t="s">
        <v>1519</v>
      </c>
      <c r="D302" s="61" t="s">
        <v>1520</v>
      </c>
      <c r="E302" s="61" t="s">
        <v>924</v>
      </c>
      <c r="F302" s="61" t="s">
        <v>1508</v>
      </c>
      <c r="G302" s="61" t="s">
        <v>668</v>
      </c>
      <c r="H302" s="61" t="s">
        <v>6</v>
      </c>
    </row>
    <row r="303" spans="1:8">
      <c r="A303" s="61" t="s">
        <v>1521</v>
      </c>
      <c r="B303" s="66" t="s">
        <v>1522</v>
      </c>
      <c r="C303" s="61" t="s">
        <v>1523</v>
      </c>
      <c r="D303" s="61" t="s">
        <v>696</v>
      </c>
      <c r="E303" s="61" t="s">
        <v>924</v>
      </c>
      <c r="F303" s="61" t="s">
        <v>1508</v>
      </c>
      <c r="G303" s="61" t="s">
        <v>668</v>
      </c>
      <c r="H303" s="61" t="s">
        <v>6</v>
      </c>
    </row>
    <row r="304" spans="1:8">
      <c r="A304" s="61" t="s">
        <v>1524</v>
      </c>
      <c r="B304" s="66" t="s">
        <v>1525</v>
      </c>
      <c r="C304" s="61" t="s">
        <v>1526</v>
      </c>
      <c r="D304" s="61" t="s">
        <v>1527</v>
      </c>
      <c r="E304" s="61" t="s">
        <v>924</v>
      </c>
      <c r="F304" s="61" t="s">
        <v>1508</v>
      </c>
      <c r="G304" s="61" t="s">
        <v>668</v>
      </c>
      <c r="H304" s="61" t="s">
        <v>6</v>
      </c>
    </row>
    <row r="305" spans="1:8">
      <c r="A305" s="61" t="s">
        <v>1528</v>
      </c>
      <c r="B305" s="66" t="s">
        <v>1529</v>
      </c>
      <c r="C305" s="61" t="s">
        <v>1530</v>
      </c>
      <c r="D305" s="61" t="s">
        <v>1290</v>
      </c>
      <c r="E305" s="61" t="s">
        <v>924</v>
      </c>
      <c r="F305" s="61" t="s">
        <v>1508</v>
      </c>
      <c r="G305" s="61" t="s">
        <v>668</v>
      </c>
      <c r="H305" s="61" t="s">
        <v>6</v>
      </c>
    </row>
    <row r="306" spans="1:8">
      <c r="A306" s="61" t="s">
        <v>1531</v>
      </c>
      <c r="B306" s="66" t="s">
        <v>1532</v>
      </c>
      <c r="C306" s="61" t="s">
        <v>1533</v>
      </c>
      <c r="D306" s="61" t="s">
        <v>645</v>
      </c>
      <c r="E306" s="61" t="s">
        <v>924</v>
      </c>
      <c r="F306" s="61" t="s">
        <v>1508</v>
      </c>
      <c r="G306" s="61" t="s">
        <v>668</v>
      </c>
      <c r="H306" s="61" t="s">
        <v>6</v>
      </c>
    </row>
    <row r="307" spans="1:8">
      <c r="A307" s="61" t="s">
        <v>1534</v>
      </c>
      <c r="B307" s="66" t="s">
        <v>1535</v>
      </c>
      <c r="C307" s="61" t="s">
        <v>1536</v>
      </c>
      <c r="D307" s="61" t="s">
        <v>645</v>
      </c>
      <c r="E307" s="61" t="s">
        <v>924</v>
      </c>
      <c r="F307" s="61" t="s">
        <v>1508</v>
      </c>
      <c r="G307" s="61" t="s">
        <v>668</v>
      </c>
      <c r="H307" s="61" t="s">
        <v>6</v>
      </c>
    </row>
    <row r="308" spans="1:8">
      <c r="A308" s="61" t="s">
        <v>1537</v>
      </c>
      <c r="B308" s="66" t="s">
        <v>1538</v>
      </c>
      <c r="C308" s="61" t="s">
        <v>1539</v>
      </c>
      <c r="D308" s="61" t="s">
        <v>645</v>
      </c>
      <c r="E308" s="61" t="s">
        <v>924</v>
      </c>
      <c r="F308" s="61" t="s">
        <v>1508</v>
      </c>
      <c r="G308" s="61" t="s">
        <v>668</v>
      </c>
      <c r="H308" s="61" t="s">
        <v>6</v>
      </c>
    </row>
    <row r="309" spans="1:8">
      <c r="A309" s="61" t="s">
        <v>1540</v>
      </c>
      <c r="B309" s="66" t="s">
        <v>1541</v>
      </c>
      <c r="C309" s="61" t="s">
        <v>1542</v>
      </c>
      <c r="D309" s="61" t="s">
        <v>645</v>
      </c>
      <c r="E309" s="61" t="s">
        <v>924</v>
      </c>
      <c r="F309" s="61" t="s">
        <v>1508</v>
      </c>
      <c r="G309" s="61" t="s">
        <v>668</v>
      </c>
      <c r="H309" s="61" t="s">
        <v>6</v>
      </c>
    </row>
    <row r="310" spans="1:8">
      <c r="A310" s="61" t="s">
        <v>1543</v>
      </c>
      <c r="B310" s="66" t="s">
        <v>1544</v>
      </c>
      <c r="C310" s="61" t="s">
        <v>1545</v>
      </c>
      <c r="D310" s="61" t="s">
        <v>645</v>
      </c>
      <c r="E310" s="61" t="s">
        <v>924</v>
      </c>
      <c r="F310" s="61" t="s">
        <v>1508</v>
      </c>
      <c r="G310" s="61" t="s">
        <v>668</v>
      </c>
      <c r="H310" s="61" t="s">
        <v>6</v>
      </c>
    </row>
    <row r="311" spans="1:8">
      <c r="A311" s="61" t="s">
        <v>1546</v>
      </c>
      <c r="B311" s="66" t="s">
        <v>1547</v>
      </c>
      <c r="C311" s="61" t="s">
        <v>1548</v>
      </c>
      <c r="D311" s="61" t="s">
        <v>696</v>
      </c>
      <c r="E311" s="61" t="s">
        <v>924</v>
      </c>
      <c r="F311" s="61" t="s">
        <v>1508</v>
      </c>
      <c r="G311" s="61" t="s">
        <v>668</v>
      </c>
      <c r="H311" s="61" t="s">
        <v>6</v>
      </c>
    </row>
    <row r="312" spans="1:8">
      <c r="A312" s="61" t="s">
        <v>1549</v>
      </c>
      <c r="B312" s="66" t="s">
        <v>1550</v>
      </c>
      <c r="C312" s="61" t="s">
        <v>1551</v>
      </c>
      <c r="D312" s="61" t="s">
        <v>1552</v>
      </c>
      <c r="E312" s="61" t="s">
        <v>924</v>
      </c>
      <c r="F312" s="61" t="s">
        <v>1508</v>
      </c>
      <c r="G312" s="61" t="s">
        <v>668</v>
      </c>
      <c r="H312" s="61" t="s">
        <v>6</v>
      </c>
    </row>
    <row r="313" spans="1:8">
      <c r="A313" s="61" t="s">
        <v>1553</v>
      </c>
      <c r="B313" s="66" t="s">
        <v>1554</v>
      </c>
      <c r="C313" s="61" t="s">
        <v>1555</v>
      </c>
      <c r="D313" s="61" t="s">
        <v>1556</v>
      </c>
      <c r="E313" s="61" t="s">
        <v>924</v>
      </c>
      <c r="F313" s="61" t="s">
        <v>1508</v>
      </c>
      <c r="G313" s="61" t="s">
        <v>668</v>
      </c>
      <c r="H313" s="61" t="s">
        <v>6</v>
      </c>
    </row>
    <row r="314" spans="1:8">
      <c r="A314" s="61" t="s">
        <v>1557</v>
      </c>
      <c r="B314" s="66" t="s">
        <v>1558</v>
      </c>
      <c r="C314" s="61" t="s">
        <v>1559</v>
      </c>
      <c r="D314" s="61" t="s">
        <v>1560</v>
      </c>
      <c r="E314" s="61" t="s">
        <v>924</v>
      </c>
      <c r="F314" s="61" t="s">
        <v>1508</v>
      </c>
      <c r="G314" s="61" t="s">
        <v>668</v>
      </c>
      <c r="H314" s="61" t="s">
        <v>6</v>
      </c>
    </row>
    <row r="315" spans="1:8">
      <c r="A315" s="61" t="s">
        <v>1561</v>
      </c>
      <c r="B315" s="66" t="s">
        <v>1562</v>
      </c>
      <c r="C315" s="61" t="s">
        <v>1563</v>
      </c>
      <c r="D315" s="61" t="s">
        <v>645</v>
      </c>
      <c r="E315" s="61" t="s">
        <v>924</v>
      </c>
      <c r="F315" s="61" t="s">
        <v>1508</v>
      </c>
      <c r="G315" s="61" t="s">
        <v>668</v>
      </c>
      <c r="H315" s="61" t="s">
        <v>6</v>
      </c>
    </row>
    <row r="316" spans="1:8">
      <c r="A316" s="61" t="s">
        <v>1564</v>
      </c>
      <c r="B316" s="66" t="s">
        <v>1565</v>
      </c>
      <c r="C316" s="61" t="s">
        <v>1566</v>
      </c>
      <c r="D316" s="61" t="s">
        <v>696</v>
      </c>
      <c r="E316" s="61" t="s">
        <v>924</v>
      </c>
      <c r="F316" s="61" t="s">
        <v>1508</v>
      </c>
      <c r="G316" s="61" t="s">
        <v>668</v>
      </c>
      <c r="H316" s="61" t="s">
        <v>6</v>
      </c>
    </row>
    <row r="317" spans="1:8">
      <c r="A317" s="61" t="s">
        <v>1567</v>
      </c>
      <c r="B317" s="66" t="s">
        <v>1568</v>
      </c>
      <c r="C317" s="61" t="s">
        <v>1569</v>
      </c>
      <c r="D317" s="61" t="s">
        <v>645</v>
      </c>
      <c r="E317" s="61" t="s">
        <v>924</v>
      </c>
      <c r="F317" s="61" t="s">
        <v>1508</v>
      </c>
      <c r="G317" s="61" t="s">
        <v>668</v>
      </c>
      <c r="H317" s="61" t="s">
        <v>6</v>
      </c>
    </row>
    <row r="318" spans="1:8">
      <c r="A318" s="61" t="s">
        <v>1570</v>
      </c>
      <c r="B318" s="66" t="s">
        <v>1571</v>
      </c>
      <c r="C318" s="61" t="s">
        <v>1572</v>
      </c>
      <c r="D318" s="61" t="s">
        <v>696</v>
      </c>
      <c r="E318" s="61" t="s">
        <v>924</v>
      </c>
      <c r="F318" s="61" t="s">
        <v>674</v>
      </c>
      <c r="G318" s="61" t="s">
        <v>103</v>
      </c>
      <c r="H318" s="61" t="s">
        <v>6</v>
      </c>
    </row>
    <row r="319" spans="1:8">
      <c r="A319" s="61" t="s">
        <v>1573</v>
      </c>
      <c r="B319" s="66" t="s">
        <v>1574</v>
      </c>
      <c r="C319" s="61" t="s">
        <v>1575</v>
      </c>
      <c r="D319" s="61" t="s">
        <v>727</v>
      </c>
      <c r="E319" s="61" t="s">
        <v>924</v>
      </c>
      <c r="F319" s="61" t="s">
        <v>674</v>
      </c>
      <c r="G319" s="61" t="s">
        <v>103</v>
      </c>
      <c r="H319" s="61" t="s">
        <v>6</v>
      </c>
    </row>
    <row r="320" spans="1:8">
      <c r="A320" s="61" t="s">
        <v>1576</v>
      </c>
      <c r="B320" s="66" t="s">
        <v>1577</v>
      </c>
      <c r="C320" s="61" t="s">
        <v>1578</v>
      </c>
      <c r="D320" s="61" t="s">
        <v>755</v>
      </c>
      <c r="E320" s="61" t="s">
        <v>924</v>
      </c>
      <c r="F320" s="61" t="s">
        <v>674</v>
      </c>
      <c r="G320" s="61" t="s">
        <v>103</v>
      </c>
      <c r="H320" s="61" t="s">
        <v>6</v>
      </c>
    </row>
    <row r="321" spans="1:8">
      <c r="A321" s="61" t="s">
        <v>1579</v>
      </c>
      <c r="B321" s="66" t="s">
        <v>1580</v>
      </c>
      <c r="C321" s="61" t="s">
        <v>1581</v>
      </c>
      <c r="D321" s="61" t="s">
        <v>755</v>
      </c>
      <c r="E321" s="61" t="s">
        <v>924</v>
      </c>
      <c r="F321" s="61" t="s">
        <v>674</v>
      </c>
      <c r="G321" s="61" t="s">
        <v>103</v>
      </c>
      <c r="H321" s="61" t="s">
        <v>6</v>
      </c>
    </row>
    <row r="322" spans="1:8">
      <c r="A322" s="61" t="s">
        <v>1582</v>
      </c>
      <c r="B322" s="66" t="s">
        <v>1582</v>
      </c>
      <c r="C322" s="67" t="s">
        <v>1583</v>
      </c>
      <c r="D322" s="61" t="s">
        <v>755</v>
      </c>
      <c r="E322" s="61" t="s">
        <v>924</v>
      </c>
      <c r="F322" s="61" t="s">
        <v>674</v>
      </c>
      <c r="G322" s="61" t="s">
        <v>103</v>
      </c>
      <c r="H322" s="61" t="s">
        <v>6</v>
      </c>
    </row>
    <row r="323" spans="1:8">
      <c r="A323" s="61" t="s">
        <v>1584</v>
      </c>
      <c r="B323" s="66" t="s">
        <v>1584</v>
      </c>
      <c r="C323" s="67" t="s">
        <v>1585</v>
      </c>
      <c r="D323" s="61" t="s">
        <v>755</v>
      </c>
      <c r="E323" s="61" t="s">
        <v>924</v>
      </c>
      <c r="F323" s="61" t="s">
        <v>674</v>
      </c>
      <c r="G323" s="61" t="s">
        <v>103</v>
      </c>
      <c r="H323" s="61" t="s">
        <v>6</v>
      </c>
    </row>
    <row r="324" spans="1:8">
      <c r="A324" s="61" t="s">
        <v>1586</v>
      </c>
      <c r="B324" s="66" t="s">
        <v>1587</v>
      </c>
      <c r="C324" s="61" t="s">
        <v>1588</v>
      </c>
      <c r="D324" s="61" t="s">
        <v>755</v>
      </c>
      <c r="E324" s="61" t="s">
        <v>924</v>
      </c>
      <c r="F324" s="61" t="s">
        <v>674</v>
      </c>
      <c r="G324" s="61" t="s">
        <v>103</v>
      </c>
      <c r="H324" s="61" t="s">
        <v>6</v>
      </c>
    </row>
    <row r="325" spans="1:8">
      <c r="A325" s="61" t="s">
        <v>1589</v>
      </c>
      <c r="B325" s="66" t="s">
        <v>95</v>
      </c>
      <c r="C325" s="61" t="s">
        <v>1590</v>
      </c>
      <c r="D325" s="61" t="s">
        <v>638</v>
      </c>
      <c r="E325" s="61" t="s">
        <v>924</v>
      </c>
      <c r="F325" s="61" t="s">
        <v>674</v>
      </c>
      <c r="G325" s="61" t="s">
        <v>103</v>
      </c>
      <c r="H325" s="61" t="s">
        <v>6</v>
      </c>
    </row>
    <row r="326" spans="1:8">
      <c r="A326" s="61" t="s">
        <v>1591</v>
      </c>
      <c r="B326" s="66" t="s">
        <v>96</v>
      </c>
      <c r="C326" s="61" t="s">
        <v>1592</v>
      </c>
      <c r="D326" s="61" t="s">
        <v>638</v>
      </c>
      <c r="E326" s="61" t="s">
        <v>924</v>
      </c>
      <c r="F326" s="61" t="s">
        <v>674</v>
      </c>
      <c r="G326" s="61" t="s">
        <v>103</v>
      </c>
      <c r="H326" s="61" t="s">
        <v>6</v>
      </c>
    </row>
    <row r="327" spans="1:8">
      <c r="A327" s="61" t="s">
        <v>1593</v>
      </c>
      <c r="B327" s="66" t="s">
        <v>1594</v>
      </c>
      <c r="C327" s="61" t="s">
        <v>1595</v>
      </c>
      <c r="D327" s="61" t="s">
        <v>755</v>
      </c>
      <c r="E327" s="61" t="s">
        <v>924</v>
      </c>
      <c r="F327" s="61" t="s">
        <v>674</v>
      </c>
      <c r="G327" s="61" t="s">
        <v>103</v>
      </c>
      <c r="H327" s="61" t="s">
        <v>6</v>
      </c>
    </row>
    <row r="328" spans="1:8">
      <c r="A328" s="61" t="s">
        <v>1596</v>
      </c>
      <c r="B328" s="66" t="s">
        <v>94</v>
      </c>
      <c r="C328" s="61" t="s">
        <v>1597</v>
      </c>
      <c r="D328" s="61" t="s">
        <v>638</v>
      </c>
      <c r="E328" s="61" t="s">
        <v>924</v>
      </c>
      <c r="F328" s="61" t="s">
        <v>674</v>
      </c>
      <c r="G328" s="61" t="s">
        <v>103</v>
      </c>
      <c r="H328" s="61" t="s">
        <v>6</v>
      </c>
    </row>
    <row r="329" spans="1:8">
      <c r="A329" s="61" t="s">
        <v>1598</v>
      </c>
      <c r="B329" s="66" t="s">
        <v>1599</v>
      </c>
      <c r="C329" s="61" t="s">
        <v>1600</v>
      </c>
      <c r="D329" s="61" t="s">
        <v>755</v>
      </c>
      <c r="E329" s="61" t="s">
        <v>924</v>
      </c>
      <c r="F329" s="61" t="s">
        <v>674</v>
      </c>
      <c r="G329" s="61" t="s">
        <v>103</v>
      </c>
      <c r="H329" s="61" t="s">
        <v>6</v>
      </c>
    </row>
    <row r="330" spans="1:8">
      <c r="A330" s="61" t="s">
        <v>1601</v>
      </c>
      <c r="B330" s="66" t="s">
        <v>1602</v>
      </c>
      <c r="C330" s="61" t="s">
        <v>1603</v>
      </c>
      <c r="D330" s="61" t="s">
        <v>755</v>
      </c>
      <c r="E330" s="61" t="s">
        <v>924</v>
      </c>
      <c r="F330" s="61" t="s">
        <v>674</v>
      </c>
      <c r="G330" s="61" t="s">
        <v>103</v>
      </c>
      <c r="H330" s="61" t="s">
        <v>6</v>
      </c>
    </row>
    <row r="331" spans="1:8">
      <c r="A331" s="110" t="s">
        <v>1604</v>
      </c>
      <c r="B331" s="97" t="s">
        <v>1605</v>
      </c>
      <c r="C331" s="110" t="s">
        <v>1606</v>
      </c>
      <c r="D331" s="110" t="s">
        <v>736</v>
      </c>
      <c r="E331" s="110" t="s">
        <v>924</v>
      </c>
      <c r="F331" s="110" t="s">
        <v>1607</v>
      </c>
      <c r="G331" s="110" t="s">
        <v>641</v>
      </c>
      <c r="H331" s="110" t="s">
        <v>6</v>
      </c>
    </row>
    <row r="332" spans="1:8">
      <c r="A332" s="110" t="s">
        <v>1608</v>
      </c>
      <c r="B332" s="97" t="s">
        <v>1609</v>
      </c>
      <c r="C332" s="110" t="s">
        <v>1610</v>
      </c>
      <c r="D332" s="110" t="s">
        <v>645</v>
      </c>
      <c r="E332" s="110" t="s">
        <v>924</v>
      </c>
      <c r="F332" s="110" t="s">
        <v>1607</v>
      </c>
      <c r="G332" s="110" t="s">
        <v>1611</v>
      </c>
      <c r="H332" s="110" t="s">
        <v>6</v>
      </c>
    </row>
    <row r="333" spans="1:8">
      <c r="A333" s="110" t="s">
        <v>1612</v>
      </c>
      <c r="B333" s="97" t="s">
        <v>1613</v>
      </c>
      <c r="C333" s="110" t="s">
        <v>1614</v>
      </c>
      <c r="D333" s="110" t="s">
        <v>645</v>
      </c>
      <c r="E333" s="110" t="s">
        <v>924</v>
      </c>
      <c r="F333" s="110" t="s">
        <v>1607</v>
      </c>
      <c r="G333" s="110" t="s">
        <v>641</v>
      </c>
      <c r="H333" s="110" t="s">
        <v>6</v>
      </c>
    </row>
    <row r="334" spans="1:8">
      <c r="A334" s="110" t="s">
        <v>1615</v>
      </c>
      <c r="B334" s="97" t="s">
        <v>1616</v>
      </c>
      <c r="C334" s="110" t="s">
        <v>1617</v>
      </c>
      <c r="D334" s="110" t="s">
        <v>785</v>
      </c>
      <c r="E334" s="110" t="s">
        <v>924</v>
      </c>
      <c r="F334" s="110" t="s">
        <v>1607</v>
      </c>
      <c r="G334" s="110" t="s">
        <v>1611</v>
      </c>
      <c r="H334" s="110" t="s">
        <v>6</v>
      </c>
    </row>
  </sheetData>
  <sheetProtection algorithmName="SHA-512" hashValue="ARD2drLfwYgghAnvhLmzt+1CrE2P5rHj/kLSVXiaJj3jDW+PzOv+f9aWCtWioQI7xNrgcjQVHrz2l6WeAyQ+vw==" saltValue="Uv/zlTMeyBiAq7iihPDfPg==" spinCount="100000" sheet="1" objects="1" scenarios="1"/>
  <mergeCells count="8">
    <mergeCell ref="A18:D18"/>
    <mergeCell ref="A19:D19"/>
    <mergeCell ref="A20:D20"/>
    <mergeCell ref="A21:D21"/>
    <mergeCell ref="A11:D11"/>
    <mergeCell ref="A12:D12"/>
    <mergeCell ref="A13:D13"/>
    <mergeCell ref="A14:D14"/>
  </mergeCells>
  <hyperlinks>
    <hyperlink ref="A12" r:id="rId1" xr:uid="{C10BCC71-3CB8-1342-A688-B405514E2B6F}"/>
  </hyperlinks>
  <pageMargins left="0.7" right="0.7" top="0.75" bottom="0.75" header="0.3" footer="0.3"/>
  <pageSetup scale="34" fitToHeight="3" orientation="portrait" horizontalDpi="0" verticalDpi="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2E6B603-1AB0-9943-81C3-131009BC0B92}">
          <x14:formula1>
            <xm:f>DROPDOWNS!$E$1:$E$3</xm:f>
          </x14:formula1>
          <xm:sqref>H35 H298:H330 H59:H61 H66:H69 H44:H49 H90:H106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47B0E-F073-6649-9098-ECDEE6204844}">
  <sheetPr codeName="Sheet1"/>
  <dimension ref="B2:K20"/>
  <sheetViews>
    <sheetView workbookViewId="0">
      <selection activeCell="B2" sqref="B2"/>
    </sheetView>
  </sheetViews>
  <sheetFormatPr defaultColWidth="11.25" defaultRowHeight="15.6"/>
  <sheetData>
    <row r="2" spans="2:11" ht="30.6">
      <c r="B2" s="13" t="s">
        <v>1618</v>
      </c>
      <c r="C2" s="110"/>
      <c r="D2" s="110"/>
      <c r="E2" s="110"/>
      <c r="F2" s="110"/>
      <c r="G2" s="110"/>
      <c r="H2" s="110"/>
      <c r="I2" s="110"/>
      <c r="J2" s="110"/>
      <c r="K2" s="110"/>
    </row>
    <row r="4" spans="2:11" ht="19.149999999999999" customHeight="1">
      <c r="B4" s="136" t="s">
        <v>1619</v>
      </c>
      <c r="C4" s="136"/>
      <c r="D4" s="136"/>
      <c r="E4" s="136"/>
      <c r="F4" s="136"/>
      <c r="G4" s="136"/>
      <c r="H4" s="136"/>
      <c r="I4" s="136"/>
      <c r="J4" s="136"/>
      <c r="K4" s="136"/>
    </row>
    <row r="5" spans="2:11" ht="18.3">
      <c r="B5" s="4"/>
      <c r="C5" s="110"/>
      <c r="D5" s="110"/>
      <c r="E5" s="110"/>
      <c r="F5" s="110"/>
      <c r="G5" s="110"/>
      <c r="H5" s="110"/>
      <c r="I5" s="110"/>
      <c r="J5" s="110"/>
      <c r="K5" s="110"/>
    </row>
    <row r="6" spans="2:11" ht="19.149999999999999" customHeight="1">
      <c r="B6" s="136" t="s">
        <v>1620</v>
      </c>
      <c r="C6" s="136"/>
      <c r="D6" s="136"/>
      <c r="E6" s="136"/>
      <c r="F6" s="136"/>
      <c r="G6" s="136"/>
      <c r="H6" s="136"/>
      <c r="I6" s="136"/>
      <c r="J6" s="136"/>
      <c r="K6" s="136"/>
    </row>
    <row r="7" spans="2:11" ht="19.149999999999999" customHeight="1">
      <c r="B7" s="122"/>
      <c r="C7" s="122"/>
      <c r="D7" s="122"/>
      <c r="E7" s="122"/>
      <c r="F7" s="122"/>
      <c r="G7" s="122"/>
      <c r="H7" s="122"/>
      <c r="I7" s="122"/>
      <c r="J7" s="122"/>
      <c r="K7" s="122"/>
    </row>
    <row r="8" spans="2:11" ht="37.9" customHeight="1">
      <c r="B8" s="135" t="s">
        <v>1621</v>
      </c>
      <c r="C8" s="135"/>
      <c r="D8" s="135"/>
      <c r="E8" s="135"/>
      <c r="F8" s="135"/>
      <c r="G8" s="135"/>
      <c r="H8" s="135"/>
      <c r="I8" s="135"/>
      <c r="J8" s="135"/>
      <c r="K8" s="135"/>
    </row>
    <row r="9" spans="2:11" ht="18.3">
      <c r="B9" s="4"/>
      <c r="C9" s="110"/>
      <c r="D9" s="110"/>
      <c r="E9" s="110"/>
      <c r="F9" s="110"/>
      <c r="G9" s="110"/>
      <c r="H9" s="110"/>
      <c r="I9" s="110"/>
      <c r="J9" s="110"/>
      <c r="K9" s="110"/>
    </row>
    <row r="10" spans="2:11" ht="97.15" customHeight="1">
      <c r="B10" s="136" t="s">
        <v>1622</v>
      </c>
      <c r="C10" s="136"/>
      <c r="D10" s="136"/>
      <c r="E10" s="136"/>
      <c r="F10" s="136"/>
      <c r="G10" s="136"/>
      <c r="H10" s="136"/>
      <c r="I10" s="136"/>
      <c r="J10" s="136"/>
      <c r="K10" s="136"/>
    </row>
    <row r="11" spans="2:11" ht="18.3">
      <c r="B11" s="4"/>
      <c r="C11" s="110"/>
      <c r="D11" s="110"/>
      <c r="E11" s="110"/>
      <c r="F11" s="110"/>
      <c r="G11" s="110"/>
      <c r="H11" s="110"/>
      <c r="I11" s="110"/>
      <c r="J11" s="110"/>
      <c r="K11" s="110"/>
    </row>
    <row r="12" spans="2:11" ht="37.9" customHeight="1">
      <c r="B12" s="136" t="s">
        <v>1623</v>
      </c>
      <c r="C12" s="136"/>
      <c r="D12" s="136"/>
      <c r="E12" s="136"/>
      <c r="F12" s="136"/>
      <c r="G12" s="136"/>
      <c r="H12" s="136"/>
      <c r="I12" s="136"/>
      <c r="J12" s="136"/>
      <c r="K12" s="136"/>
    </row>
    <row r="13" spans="2:11" ht="19.149999999999999" customHeight="1">
      <c r="B13" s="136" t="s">
        <v>1624</v>
      </c>
      <c r="C13" s="136"/>
      <c r="D13" s="136"/>
      <c r="E13" s="136"/>
      <c r="F13" s="136"/>
      <c r="G13" s="136"/>
      <c r="H13" s="136"/>
      <c r="I13" s="136"/>
      <c r="J13" s="136"/>
      <c r="K13" s="136"/>
    </row>
    <row r="14" spans="2:11" ht="19.149999999999999" customHeight="1">
      <c r="B14" s="136" t="s">
        <v>1625</v>
      </c>
      <c r="C14" s="136"/>
      <c r="D14" s="136"/>
      <c r="E14" s="136"/>
      <c r="F14" s="136"/>
      <c r="G14" s="136"/>
      <c r="H14" s="136"/>
      <c r="I14" s="136"/>
      <c r="J14" s="136"/>
      <c r="K14" s="136"/>
    </row>
    <row r="15" spans="2:11" ht="37.9" customHeight="1">
      <c r="B15" s="136" t="s">
        <v>1626</v>
      </c>
      <c r="C15" s="136"/>
      <c r="D15" s="136"/>
      <c r="E15" s="136"/>
      <c r="F15" s="136"/>
      <c r="G15" s="136"/>
      <c r="H15" s="136"/>
      <c r="I15" s="136"/>
      <c r="J15" s="136"/>
      <c r="K15" s="136"/>
    </row>
    <row r="16" spans="2:11" ht="37.9" customHeight="1">
      <c r="B16" s="136" t="s">
        <v>1627</v>
      </c>
      <c r="C16" s="136"/>
      <c r="D16" s="136"/>
      <c r="E16" s="136"/>
      <c r="F16" s="136"/>
      <c r="G16" s="136"/>
      <c r="H16" s="136"/>
      <c r="I16" s="136"/>
      <c r="J16" s="136"/>
      <c r="K16" s="136"/>
    </row>
    <row r="18" spans="2:11" ht="79.900000000000006" customHeight="1">
      <c r="B18" s="135" t="s">
        <v>1628</v>
      </c>
      <c r="C18" s="135"/>
      <c r="D18" s="135"/>
      <c r="E18" s="135"/>
      <c r="F18" s="135"/>
      <c r="G18" s="135"/>
      <c r="H18" s="135"/>
      <c r="I18" s="135"/>
      <c r="J18" s="135"/>
      <c r="K18" s="135"/>
    </row>
    <row r="20" spans="2:11" ht="79.900000000000006" customHeight="1">
      <c r="B20" s="135" t="s">
        <v>1629</v>
      </c>
      <c r="C20" s="135"/>
      <c r="D20" s="135"/>
      <c r="E20" s="135"/>
      <c r="F20" s="135"/>
      <c r="G20" s="135"/>
      <c r="H20" s="135"/>
      <c r="I20" s="135"/>
      <c r="J20" s="135"/>
      <c r="K20" s="135"/>
    </row>
  </sheetData>
  <sheetProtection algorithmName="SHA-512" hashValue="Wtr94HoOR6qLFiw6CY2EtjtUSS1cViuPiKrPyA7zbBHHaba4p9rIIgarcbnsFipM/qPtmfwRzYGOZ2535B9bGg==" saltValue="EmU3LtNwinK3ALgChhmNyA==" spinCount="100000" sheet="1" objects="1" scenarios="1"/>
  <mergeCells count="11">
    <mergeCell ref="B18:K18"/>
    <mergeCell ref="B20:K20"/>
    <mergeCell ref="B15:K15"/>
    <mergeCell ref="B16:K16"/>
    <mergeCell ref="B4:K4"/>
    <mergeCell ref="B6:K6"/>
    <mergeCell ref="B8:K8"/>
    <mergeCell ref="B10:K10"/>
    <mergeCell ref="B12:K12"/>
    <mergeCell ref="B13:K13"/>
    <mergeCell ref="B14:K14"/>
  </mergeCells>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8FCEB-272C-8C42-9EEA-84BEF6538C28}">
  <sheetPr codeName="Sheet2">
    <pageSetUpPr fitToPage="1"/>
  </sheetPr>
  <dimension ref="A2:H73"/>
  <sheetViews>
    <sheetView tabSelected="1" zoomScaleNormal="100" workbookViewId="0">
      <selection activeCell="F52" sqref="F52"/>
    </sheetView>
  </sheetViews>
  <sheetFormatPr defaultColWidth="11.25" defaultRowHeight="15.6"/>
  <cols>
    <col min="2" max="2" width="24.75" customWidth="1"/>
    <col min="3" max="3" width="48.75" customWidth="1"/>
    <col min="4" max="4" width="2.75" customWidth="1"/>
    <col min="6" max="6" width="24.75" customWidth="1"/>
    <col min="7" max="7" width="48.75" customWidth="1"/>
    <col min="8" max="8" width="2.75" customWidth="1"/>
    <col min="9" max="9" width="20.75" customWidth="1"/>
    <col min="10" max="10" width="40.75" customWidth="1"/>
  </cols>
  <sheetData>
    <row r="2" spans="1:8" ht="30.6">
      <c r="A2" s="110"/>
      <c r="B2" s="13" t="s">
        <v>1630</v>
      </c>
      <c r="C2" s="110"/>
      <c r="D2" s="110"/>
      <c r="E2" s="110"/>
      <c r="F2" s="110"/>
      <c r="G2" s="110"/>
      <c r="H2" s="110"/>
    </row>
    <row r="4" spans="1:8" ht="18.3">
      <c r="A4" s="110"/>
      <c r="B4" s="11" t="s">
        <v>1631</v>
      </c>
      <c r="C4" s="110"/>
      <c r="D4" s="110"/>
      <c r="E4" s="110"/>
      <c r="F4" s="110"/>
      <c r="G4" s="110"/>
      <c r="H4" s="110"/>
    </row>
    <row r="5" spans="1:8" ht="18.3">
      <c r="A5" s="110"/>
      <c r="B5" s="11" t="s">
        <v>1632</v>
      </c>
      <c r="C5" s="12"/>
      <c r="D5" s="110"/>
      <c r="E5" s="110"/>
      <c r="F5" s="110"/>
      <c r="G5" s="110"/>
      <c r="H5" s="110"/>
    </row>
    <row r="6" spans="1:8" ht="18.3">
      <c r="A6" s="110"/>
      <c r="B6" s="11" t="s">
        <v>1633</v>
      </c>
      <c r="C6" s="12"/>
      <c r="D6" s="110"/>
      <c r="E6" s="110"/>
      <c r="F6" s="110"/>
      <c r="G6" s="110"/>
      <c r="H6" s="110"/>
    </row>
    <row r="7" spans="1:8" ht="18.3">
      <c r="A7" s="110"/>
      <c r="B7" s="11" t="s">
        <v>1634</v>
      </c>
      <c r="C7" s="12"/>
      <c r="D7" s="110"/>
      <c r="E7" s="110"/>
      <c r="F7" s="110"/>
      <c r="G7" s="110"/>
      <c r="H7" s="110"/>
    </row>
    <row r="8" spans="1:8" ht="18.3">
      <c r="A8" s="110"/>
      <c r="B8" s="11" t="s">
        <v>1635</v>
      </c>
      <c r="C8" s="12"/>
      <c r="D8" s="110"/>
      <c r="E8" s="110"/>
      <c r="F8" s="110"/>
      <c r="G8" s="110"/>
      <c r="H8" s="110"/>
    </row>
    <row r="9" spans="1:8" ht="18.3">
      <c r="A9" s="110"/>
      <c r="B9" s="11" t="s">
        <v>1636</v>
      </c>
      <c r="C9" s="12"/>
      <c r="D9" s="110"/>
      <c r="E9" s="110"/>
      <c r="F9" s="110"/>
      <c r="G9" s="110"/>
      <c r="H9" s="110"/>
    </row>
    <row r="10" spans="1:8" ht="18.3">
      <c r="A10" s="110"/>
      <c r="B10" s="11" t="s">
        <v>1637</v>
      </c>
      <c r="C10" s="12"/>
      <c r="D10" s="110"/>
      <c r="E10" s="110"/>
      <c r="F10" s="110"/>
      <c r="G10" s="110"/>
      <c r="H10" s="110"/>
    </row>
    <row r="11" spans="1:8" ht="18.600000000000001" thickBot="1">
      <c r="A11" s="110"/>
      <c r="B11" s="18"/>
      <c r="C11" s="19"/>
      <c r="D11" s="20"/>
      <c r="E11" s="110"/>
      <c r="F11" s="35"/>
      <c r="G11" s="35"/>
      <c r="H11" s="35"/>
    </row>
    <row r="12" spans="1:8" ht="20.399999999999999">
      <c r="A12" s="22"/>
      <c r="B12" s="28" t="s">
        <v>1638</v>
      </c>
      <c r="C12" s="110"/>
      <c r="D12" s="21"/>
      <c r="E12" s="29"/>
      <c r="F12" s="28" t="s">
        <v>1639</v>
      </c>
      <c r="G12" s="110"/>
      <c r="H12" s="34"/>
    </row>
    <row r="13" spans="1:8">
      <c r="A13" s="22"/>
      <c r="B13" s="110"/>
      <c r="C13" s="110"/>
      <c r="D13" s="22"/>
      <c r="E13" s="29"/>
      <c r="F13" s="110"/>
      <c r="G13" s="110"/>
      <c r="H13" s="34"/>
    </row>
    <row r="14" spans="1:8">
      <c r="A14" s="22"/>
      <c r="B14" s="39" t="s">
        <v>1640</v>
      </c>
      <c r="C14" s="44"/>
      <c r="D14" s="23"/>
      <c r="E14" s="29"/>
      <c r="F14" s="27" t="s">
        <v>1641</v>
      </c>
      <c r="G14" s="50"/>
      <c r="H14" s="33"/>
    </row>
    <row r="15" spans="1:8" ht="15.9" thickBot="1">
      <c r="A15" s="22"/>
      <c r="B15" s="39" t="s">
        <v>1642</v>
      </c>
      <c r="C15" s="45"/>
      <c r="D15" s="23"/>
      <c r="E15" s="29"/>
      <c r="F15" s="30"/>
      <c r="G15" s="31"/>
      <c r="H15" s="32"/>
    </row>
    <row r="16" spans="1:8" ht="15.9" thickBot="1">
      <c r="A16" s="22"/>
      <c r="B16" s="39" t="s">
        <v>1643</v>
      </c>
      <c r="C16" s="46"/>
      <c r="D16" s="23"/>
      <c r="E16" s="110"/>
      <c r="F16" s="36"/>
      <c r="G16" s="36"/>
      <c r="H16" s="36"/>
    </row>
    <row r="17" spans="1:8" ht="20.399999999999999">
      <c r="A17" s="22"/>
      <c r="B17" s="42" t="s">
        <v>1644</v>
      </c>
      <c r="C17" s="44"/>
      <c r="D17" s="23"/>
      <c r="E17" s="29"/>
      <c r="F17" s="28" t="s">
        <v>1645</v>
      </c>
      <c r="G17" s="110"/>
      <c r="H17" s="34"/>
    </row>
    <row r="18" spans="1:8">
      <c r="A18" s="22"/>
      <c r="B18" s="39" t="s">
        <v>1646</v>
      </c>
      <c r="C18" s="44"/>
      <c r="D18" s="23"/>
      <c r="E18" s="29"/>
      <c r="F18" s="110"/>
      <c r="G18" s="110"/>
      <c r="H18" s="34"/>
    </row>
    <row r="19" spans="1:8">
      <c r="A19" s="22"/>
      <c r="B19" s="39" t="s">
        <v>1647</v>
      </c>
      <c r="C19" s="44"/>
      <c r="D19" s="23"/>
      <c r="E19" s="29"/>
      <c r="F19" s="27" t="s">
        <v>1648</v>
      </c>
      <c r="G19" s="50"/>
      <c r="H19" s="33"/>
    </row>
    <row r="20" spans="1:8">
      <c r="A20" s="22"/>
      <c r="B20" s="39" t="s">
        <v>1649</v>
      </c>
      <c r="C20" s="44"/>
      <c r="D20" s="23"/>
      <c r="E20" s="29"/>
      <c r="F20" s="27" t="s">
        <v>1642</v>
      </c>
      <c r="G20" s="50"/>
      <c r="H20" s="33"/>
    </row>
    <row r="21" spans="1:8">
      <c r="A21" s="22"/>
      <c r="B21" s="39" t="s">
        <v>1650</v>
      </c>
      <c r="C21" s="43"/>
      <c r="D21" s="23"/>
      <c r="E21" s="29"/>
      <c r="F21" s="27" t="s">
        <v>1643</v>
      </c>
      <c r="G21" s="51"/>
      <c r="H21" s="33"/>
    </row>
    <row r="22" spans="1:8" ht="15.9" thickBot="1">
      <c r="A22" s="22"/>
      <c r="B22" s="27"/>
      <c r="C22" s="41" t="s">
        <v>1651</v>
      </c>
      <c r="D22" s="22"/>
      <c r="E22" s="29"/>
      <c r="F22" s="30"/>
      <c r="G22" s="31"/>
      <c r="H22" s="32"/>
    </row>
    <row r="23" spans="1:8">
      <c r="A23" s="22"/>
      <c r="B23" s="110"/>
      <c r="C23" s="110"/>
      <c r="D23" s="22"/>
      <c r="E23" s="110"/>
      <c r="F23" s="110"/>
      <c r="G23" s="110"/>
      <c r="H23" s="110"/>
    </row>
    <row r="24" spans="1:8">
      <c r="A24" s="22"/>
      <c r="B24" s="39" t="s">
        <v>1652</v>
      </c>
      <c r="C24" s="47"/>
      <c r="D24" s="23"/>
      <c r="E24" s="110"/>
      <c r="F24" s="110"/>
      <c r="G24" s="110"/>
      <c r="H24" s="110"/>
    </row>
    <row r="25" spans="1:8">
      <c r="A25" s="22"/>
      <c r="B25" s="27"/>
      <c r="C25" s="110"/>
      <c r="D25" s="22"/>
      <c r="E25" s="110"/>
      <c r="F25" s="110"/>
      <c r="G25" s="110"/>
      <c r="H25" s="110"/>
    </row>
    <row r="26" spans="1:8" ht="16.149999999999999" customHeight="1">
      <c r="A26" s="22"/>
      <c r="B26" s="39" t="s">
        <v>1653</v>
      </c>
      <c r="C26" s="48"/>
      <c r="D26" s="23"/>
      <c r="E26" s="110"/>
      <c r="F26" s="110"/>
      <c r="G26" s="110"/>
      <c r="H26" s="110"/>
    </row>
    <row r="27" spans="1:8" ht="64.150000000000006" hidden="1" customHeight="1">
      <c r="A27" s="22"/>
      <c r="B27" s="26" t="s">
        <v>1654</v>
      </c>
      <c r="C27" s="17"/>
      <c r="D27" s="23"/>
      <c r="E27" s="110"/>
      <c r="F27" s="110"/>
      <c r="G27" s="110"/>
      <c r="H27" s="110"/>
    </row>
    <row r="28" spans="1:8" ht="15.9" thickBot="1">
      <c r="A28" s="22"/>
      <c r="B28" s="20"/>
      <c r="C28" s="25"/>
      <c r="D28" s="24"/>
      <c r="E28" s="110"/>
      <c r="F28" s="110"/>
      <c r="G28" s="110"/>
      <c r="H28" s="110"/>
    </row>
    <row r="29" spans="1:8" ht="15.9" thickBot="1">
      <c r="A29" s="110"/>
      <c r="B29" s="37"/>
      <c r="C29" s="37"/>
      <c r="D29" s="37"/>
      <c r="E29" s="110"/>
      <c r="F29" s="110"/>
      <c r="G29" s="110"/>
      <c r="H29" s="110"/>
    </row>
    <row r="30" spans="1:8" ht="20.399999999999999">
      <c r="A30" s="22"/>
      <c r="B30" s="38" t="s">
        <v>1655</v>
      </c>
      <c r="C30" s="110"/>
      <c r="D30" s="21"/>
      <c r="E30" s="110"/>
      <c r="F30" s="54" t="s">
        <v>1656</v>
      </c>
      <c r="G30" s="55"/>
      <c r="H30" s="21"/>
    </row>
    <row r="31" spans="1:8">
      <c r="A31" s="22"/>
      <c r="B31" s="110"/>
      <c r="C31" s="110"/>
      <c r="D31" s="22"/>
      <c r="E31" s="110"/>
      <c r="F31" s="56"/>
      <c r="G31" s="110"/>
      <c r="H31" s="22"/>
    </row>
    <row r="32" spans="1:8">
      <c r="A32" s="22"/>
      <c r="B32" s="27" t="s">
        <v>1657</v>
      </c>
      <c r="C32" s="49" t="s">
        <v>278</v>
      </c>
      <c r="D32" s="23"/>
      <c r="E32" s="110"/>
      <c r="F32" s="60" t="s">
        <v>1658</v>
      </c>
      <c r="G32" s="110"/>
      <c r="H32" s="22"/>
    </row>
    <row r="33" spans="1:8">
      <c r="A33" s="22"/>
      <c r="B33" s="110"/>
      <c r="C33" s="14" t="s">
        <v>1659</v>
      </c>
      <c r="D33" s="22"/>
      <c r="E33" s="110"/>
      <c r="F33" s="57"/>
      <c r="G33" s="110"/>
      <c r="H33" s="22"/>
    </row>
    <row r="34" spans="1:8">
      <c r="A34" s="22"/>
      <c r="B34" s="110"/>
      <c r="C34" s="14"/>
      <c r="D34" s="22"/>
      <c r="E34" s="110"/>
      <c r="F34" s="57"/>
      <c r="G34" s="110"/>
      <c r="H34" s="22"/>
    </row>
    <row r="35" spans="1:8" hidden="1">
      <c r="A35" s="22"/>
      <c r="B35" s="27" t="s">
        <v>1660</v>
      </c>
      <c r="C35" s="107"/>
      <c r="D35" s="22"/>
      <c r="E35" s="110"/>
      <c r="F35" s="57"/>
      <c r="G35" s="110"/>
      <c r="H35" s="22"/>
    </row>
    <row r="36" spans="1:8" hidden="1">
      <c r="A36" s="22"/>
      <c r="B36" s="110"/>
      <c r="C36" s="14"/>
      <c r="D36" s="22"/>
      <c r="E36" s="110"/>
      <c r="F36" s="57"/>
      <c r="G36" s="110"/>
      <c r="H36" s="22"/>
    </row>
    <row r="37" spans="1:8" hidden="1">
      <c r="A37" s="22"/>
      <c r="B37" s="27" t="s">
        <v>1661</v>
      </c>
      <c r="C37" s="49"/>
      <c r="D37" s="22"/>
      <c r="E37" s="110"/>
      <c r="F37" s="57"/>
      <c r="G37" s="110"/>
      <c r="H37" s="22"/>
    </row>
    <row r="38" spans="1:8" hidden="1">
      <c r="A38" s="22"/>
      <c r="B38" s="110"/>
      <c r="C38" s="14"/>
      <c r="D38" s="22"/>
      <c r="E38" s="110"/>
      <c r="F38" s="57"/>
      <c r="G38" s="110"/>
      <c r="H38" s="22"/>
    </row>
    <row r="39" spans="1:8" ht="64.150000000000006" customHeight="1">
      <c r="A39" s="22"/>
      <c r="B39" s="39" t="s">
        <v>1662</v>
      </c>
      <c r="C39" s="17" t="s">
        <v>1663</v>
      </c>
      <c r="D39" s="23"/>
      <c r="E39" s="110"/>
      <c r="F39" s="57"/>
      <c r="G39" s="110"/>
      <c r="H39" s="22"/>
    </row>
    <row r="40" spans="1:8" ht="48" customHeight="1">
      <c r="A40" s="22"/>
      <c r="B40" s="39"/>
      <c r="C40" s="15" t="s">
        <v>1664</v>
      </c>
      <c r="D40" s="22"/>
      <c r="E40" s="110"/>
      <c r="F40" s="57"/>
      <c r="G40" s="110"/>
      <c r="H40" s="22"/>
    </row>
    <row r="41" spans="1:8">
      <c r="A41" s="22"/>
      <c r="B41" s="110"/>
      <c r="C41" s="110"/>
      <c r="D41" s="22"/>
      <c r="E41" s="110"/>
      <c r="F41" s="57"/>
      <c r="G41" s="110"/>
      <c r="H41" s="22"/>
    </row>
    <row r="42" spans="1:8" ht="64.150000000000006" customHeight="1">
      <c r="A42" s="22"/>
      <c r="B42" s="39" t="s">
        <v>1665</v>
      </c>
      <c r="C42" s="17" t="s">
        <v>1666</v>
      </c>
      <c r="D42" s="23"/>
      <c r="E42" s="110"/>
      <c r="F42" s="58" t="s">
        <v>1667</v>
      </c>
      <c r="G42" s="17" t="s">
        <v>1668</v>
      </c>
      <c r="H42" s="22"/>
    </row>
    <row r="43" spans="1:8" ht="26.4">
      <c r="A43" s="22"/>
      <c r="B43" s="110"/>
      <c r="C43" s="16" t="s">
        <v>1669</v>
      </c>
      <c r="D43" s="22"/>
      <c r="E43" s="110"/>
      <c r="F43" s="57"/>
      <c r="G43" s="16" t="s">
        <v>1670</v>
      </c>
      <c r="H43" s="22"/>
    </row>
    <row r="44" spans="1:8" ht="15.9" thickBot="1">
      <c r="A44" s="22"/>
      <c r="B44" s="110"/>
      <c r="C44" s="110"/>
      <c r="D44" s="22"/>
      <c r="E44" s="110"/>
      <c r="F44" s="59"/>
      <c r="G44" s="20"/>
      <c r="H44" s="24"/>
    </row>
    <row r="45" spans="1:8" ht="64.150000000000006" customHeight="1">
      <c r="A45" s="22"/>
      <c r="B45" s="39" t="s">
        <v>1671</v>
      </c>
      <c r="C45" s="17" t="s">
        <v>1672</v>
      </c>
      <c r="D45" s="23"/>
      <c r="E45" s="110"/>
      <c r="F45" s="53"/>
      <c r="G45" s="110"/>
      <c r="H45" s="110"/>
    </row>
    <row r="46" spans="1:8" ht="26.4">
      <c r="A46" s="22"/>
      <c r="B46" s="110"/>
      <c r="C46" s="16" t="s">
        <v>1673</v>
      </c>
      <c r="D46" s="22"/>
      <c r="E46" s="110"/>
      <c r="F46" s="110"/>
      <c r="G46" s="110"/>
      <c r="H46" s="110"/>
    </row>
    <row r="47" spans="1:8">
      <c r="A47" s="22"/>
      <c r="B47" s="110"/>
      <c r="C47" s="110"/>
      <c r="D47" s="22"/>
      <c r="E47" s="110"/>
      <c r="F47" s="110"/>
      <c r="G47" s="110"/>
      <c r="H47" s="110"/>
    </row>
    <row r="48" spans="1:8">
      <c r="A48" s="22"/>
      <c r="B48" s="27" t="s">
        <v>1674</v>
      </c>
      <c r="C48" s="50" t="s">
        <v>6</v>
      </c>
      <c r="D48" s="23"/>
      <c r="E48" s="110"/>
      <c r="F48" s="110"/>
      <c r="G48" s="110"/>
      <c r="H48" s="110"/>
    </row>
    <row r="49" spans="1:4" hidden="1">
      <c r="A49" s="22"/>
      <c r="B49" s="27" t="s">
        <v>1675</v>
      </c>
      <c r="C49" s="50"/>
      <c r="D49" s="23"/>
    </row>
    <row r="50" spans="1:4">
      <c r="A50" s="22"/>
      <c r="B50" s="27" t="s">
        <v>1676</v>
      </c>
      <c r="C50" s="50" t="s">
        <v>2</v>
      </c>
      <c r="D50" s="23"/>
    </row>
    <row r="51" spans="1:4">
      <c r="A51" s="22"/>
      <c r="B51" s="27" t="s">
        <v>1677</v>
      </c>
      <c r="C51" s="50"/>
      <c r="D51" s="23"/>
    </row>
    <row r="52" spans="1:4" ht="15.9" thickBot="1">
      <c r="A52" s="22"/>
      <c r="B52" s="40"/>
      <c r="C52" s="25"/>
      <c r="D52" s="24"/>
    </row>
    <row r="53" spans="1:4" ht="15.9" hidden="1" thickBot="1">
      <c r="A53" s="110"/>
      <c r="B53" s="37"/>
      <c r="C53" s="37"/>
      <c r="D53" s="37"/>
    </row>
    <row r="54" spans="1:4" ht="20.399999999999999" hidden="1">
      <c r="A54" s="22"/>
      <c r="B54" s="28" t="s">
        <v>1678</v>
      </c>
      <c r="C54" s="110"/>
      <c r="D54" s="21"/>
    </row>
    <row r="55" spans="1:4" hidden="1">
      <c r="A55" s="22"/>
      <c r="B55" s="110"/>
      <c r="C55" s="110"/>
      <c r="D55" s="22"/>
    </row>
    <row r="56" spans="1:4" hidden="1">
      <c r="A56" s="22"/>
      <c r="B56" s="27" t="s">
        <v>1679</v>
      </c>
      <c r="C56" s="50"/>
      <c r="D56" s="23"/>
    </row>
    <row r="57" spans="1:4" hidden="1">
      <c r="A57" s="22"/>
      <c r="B57" s="27"/>
      <c r="C57" s="14" t="s">
        <v>1680</v>
      </c>
      <c r="D57" s="22"/>
    </row>
    <row r="58" spans="1:4" hidden="1">
      <c r="A58" s="22"/>
      <c r="B58" s="110"/>
      <c r="C58" s="110"/>
      <c r="D58" s="22"/>
    </row>
    <row r="59" spans="1:4" hidden="1">
      <c r="A59" s="22"/>
      <c r="B59" s="27" t="s">
        <v>1681</v>
      </c>
      <c r="C59" s="50"/>
      <c r="D59" s="23"/>
    </row>
    <row r="60" spans="1:4" hidden="1">
      <c r="A60" s="22"/>
      <c r="B60" s="27" t="s">
        <v>1642</v>
      </c>
      <c r="C60" s="50"/>
      <c r="D60" s="23"/>
    </row>
    <row r="61" spans="1:4" hidden="1">
      <c r="A61" s="22"/>
      <c r="B61" s="27" t="s">
        <v>1643</v>
      </c>
      <c r="C61" s="50"/>
      <c r="D61" s="23"/>
    </row>
    <row r="62" spans="1:4" hidden="1">
      <c r="A62" s="22"/>
      <c r="B62" s="27" t="s">
        <v>1682</v>
      </c>
      <c r="C62" s="50"/>
      <c r="D62" s="23"/>
    </row>
    <row r="63" spans="1:4" hidden="1">
      <c r="A63" s="22"/>
      <c r="B63" s="27" t="s">
        <v>1683</v>
      </c>
      <c r="C63" s="50"/>
      <c r="D63" s="23"/>
    </row>
    <row r="64" spans="1:4" hidden="1">
      <c r="A64" s="22"/>
      <c r="B64" s="27" t="s">
        <v>1684</v>
      </c>
      <c r="C64" s="50"/>
      <c r="D64" s="23"/>
    </row>
    <row r="65" spans="1:4" hidden="1">
      <c r="A65" s="22"/>
      <c r="B65" s="27" t="s">
        <v>1649</v>
      </c>
      <c r="C65" s="50"/>
      <c r="D65" s="23"/>
    </row>
    <row r="66" spans="1:4" hidden="1">
      <c r="A66" s="22"/>
      <c r="B66" s="27" t="s">
        <v>1650</v>
      </c>
      <c r="C66" s="50"/>
      <c r="D66" s="23"/>
    </row>
    <row r="67" spans="1:4" ht="15.9" hidden="1" thickBot="1">
      <c r="A67" s="22"/>
      <c r="B67" s="20"/>
      <c r="C67" s="25"/>
      <c r="D67" s="24"/>
    </row>
    <row r="68" spans="1:4" ht="15.9" thickBot="1">
      <c r="A68" s="110"/>
      <c r="B68" s="37"/>
      <c r="C68" s="37"/>
      <c r="D68" s="37"/>
    </row>
    <row r="69" spans="1:4" ht="20.399999999999999">
      <c r="A69" s="22"/>
      <c r="B69" s="38" t="s">
        <v>1685</v>
      </c>
      <c r="C69" s="110"/>
      <c r="D69" s="21"/>
    </row>
    <row r="70" spans="1:4">
      <c r="A70" s="22"/>
      <c r="B70" s="110"/>
      <c r="C70" s="110"/>
      <c r="D70" s="22"/>
    </row>
    <row r="71" spans="1:4" ht="64.150000000000006" customHeight="1">
      <c r="A71" s="22"/>
      <c r="B71" s="39" t="s">
        <v>1686</v>
      </c>
      <c r="C71" s="17"/>
      <c r="D71" s="23"/>
    </row>
    <row r="72" spans="1:4">
      <c r="A72" s="22"/>
      <c r="B72" s="110"/>
      <c r="C72" s="14" t="s">
        <v>1687</v>
      </c>
      <c r="D72" s="22"/>
    </row>
    <row r="73" spans="1:4" ht="15.9" thickBot="1">
      <c r="A73" s="22"/>
      <c r="B73" s="20"/>
      <c r="C73" s="20"/>
      <c r="D73" s="24"/>
    </row>
  </sheetData>
  <dataValidations count="1">
    <dataValidation type="custom" allowBlank="1" showInputMessage="1" showErrorMessage="1" error="Must be 5-digit number" sqref="G14" xr:uid="{DC927C4C-9946-114A-AB02-617CDC67ED93}">
      <formula1>OR(LEN(VALUE(G14))=5)</formula1>
    </dataValidation>
  </dataValidations>
  <pageMargins left="0.25" right="0.25" top="0.75" bottom="0.75" header="0.3" footer="0.3"/>
  <pageSetup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1866900</xdr:colOff>
                    <xdr:row>39</xdr:row>
                    <xdr:rowOff>441960</xdr:rowOff>
                  </from>
                  <to>
                    <xdr:col>6</xdr:col>
                    <xdr:colOff>3710940</xdr:colOff>
                    <xdr:row>41</xdr:row>
                    <xdr:rowOff>15240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1866900</xdr:colOff>
                    <xdr:row>30</xdr:row>
                    <xdr:rowOff>129540</xdr:rowOff>
                  </from>
                  <to>
                    <xdr:col>6</xdr:col>
                    <xdr:colOff>3710940</xdr:colOff>
                    <xdr:row>32</xdr:row>
                    <xdr:rowOff>99060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1866900</xdr:colOff>
                    <xdr:row>33</xdr:row>
                    <xdr:rowOff>22860</xdr:rowOff>
                  </from>
                  <to>
                    <xdr:col>6</xdr:col>
                    <xdr:colOff>3710940</xdr:colOff>
                    <xdr:row>38</xdr:row>
                    <xdr:rowOff>205740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1866900</xdr:colOff>
                    <xdr:row>38</xdr:row>
                    <xdr:rowOff>777240</xdr:rowOff>
                  </from>
                  <to>
                    <xdr:col>6</xdr:col>
                    <xdr:colOff>3710940</xdr:colOff>
                    <xdr:row>39</xdr:row>
                    <xdr:rowOff>342900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5</xdr:col>
                    <xdr:colOff>1866900</xdr:colOff>
                    <xdr:row>38</xdr:row>
                    <xdr:rowOff>60960</xdr:rowOff>
                  </from>
                  <to>
                    <xdr:col>6</xdr:col>
                    <xdr:colOff>3710940</xdr:colOff>
                    <xdr:row>38</xdr:row>
                    <xdr:rowOff>441960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5</xdr:col>
                    <xdr:colOff>1866900</xdr:colOff>
                    <xdr:row>38</xdr:row>
                    <xdr:rowOff>548640</xdr:rowOff>
                  </from>
                  <to>
                    <xdr:col>6</xdr:col>
                    <xdr:colOff>3710940</xdr:colOff>
                    <xdr:row>39</xdr:row>
                    <xdr:rowOff>114300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5</xdr:col>
                    <xdr:colOff>1866900</xdr:colOff>
                    <xdr:row>39</xdr:row>
                    <xdr:rowOff>205740</xdr:rowOff>
                  </from>
                  <to>
                    <xdr:col>6</xdr:col>
                    <xdr:colOff>3710940</xdr:colOff>
                    <xdr:row>39</xdr:row>
                    <xdr:rowOff>586740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5</xdr:col>
                    <xdr:colOff>1866900</xdr:colOff>
                    <xdr:row>31</xdr:row>
                    <xdr:rowOff>175260</xdr:rowOff>
                  </from>
                  <to>
                    <xdr:col>6</xdr:col>
                    <xdr:colOff>3710940</xdr:colOff>
                    <xdr:row>33</xdr:row>
                    <xdr:rowOff>152400</xdr:rowOff>
                  </to>
                </anchor>
              </controlPr>
            </control>
          </mc:Choice>
        </mc:AlternateContent>
        <mc:AlternateContent xmlns:mc="http://schemas.openxmlformats.org/markup-compatibility/2006">
          <mc:Choice Requires="x14">
            <control shapeId="2088" r:id="rId12" name="Check Box 40">
              <controlPr defaultSize="0" autoFill="0" autoLine="0" autoPict="0">
                <anchor moveWithCells="1">
                  <from>
                    <xdr:col>5</xdr:col>
                    <xdr:colOff>1866900</xdr:colOff>
                    <xdr:row>38</xdr:row>
                    <xdr:rowOff>320040</xdr:rowOff>
                  </from>
                  <to>
                    <xdr:col>6</xdr:col>
                    <xdr:colOff>3710940</xdr:colOff>
                    <xdr:row>38</xdr:row>
                    <xdr:rowOff>701040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D456E2AC-0CE2-C24B-9C16-12CFC3E2ACC6}">
          <x14:formula1>
            <xm:f>DROPDOWNS!$A$1:$A$2</xm:f>
          </x14:formula1>
          <xm:sqref>C51 C48</xm:sqref>
        </x14:dataValidation>
        <x14:dataValidation type="list" allowBlank="1" showInputMessage="1" showErrorMessage="1" xr:uid="{012C51FC-0C86-F344-88C4-22F62DEF34B6}">
          <x14:formula1>
            <xm:f>DROPDOWNS!$B$1:$B$2</xm:f>
          </x14:formula1>
          <xm:sqref>C50</xm:sqref>
        </x14:dataValidation>
        <x14:dataValidation type="list" allowBlank="1" showInputMessage="1" showErrorMessage="1" xr:uid="{8FAFB6E0-35AD-C147-825D-DB239D4E105A}">
          <x14:formula1>
            <xm:f>DROPDOWNS!$C$1:$C$56</xm:f>
          </x14:formula1>
          <xm:sqref>C20 C65</xm:sqref>
        </x14:dataValidation>
        <x14:dataValidation type="list" allowBlank="1" showInputMessage="1" showErrorMessage="1" xr:uid="{AC1135A0-9075-CB4A-9DFA-7312DFFB0800}">
          <x14:formula1>
            <xm:f>DROPDOWNS!$D$1:$D$5</xm:f>
          </x14:formula1>
          <xm:sqref>C26</xm:sqref>
        </x14:dataValidation>
        <x14:dataValidation type="list" allowBlank="1" showInputMessage="1" showErrorMessage="1" xr:uid="{5E8A28BA-BD71-1145-8B15-7AF90B5DE741}">
          <x14:formula1>
            <xm:f>DROPDOWNS!$E$1:$E$3</xm:f>
          </x14:formula1>
          <xm:sqref>C37</xm:sqref>
        </x14:dataValidation>
        <x14:dataValidation type="list" allowBlank="1" showInputMessage="1" showErrorMessage="1" xr:uid="{AA531976-7F57-DA4D-8477-2892DE27102D}">
          <x14:formula1>
            <xm:f>ENUMS!$C$2:$C$16</xm:f>
          </x14:formula1>
          <xm:sqref>C32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57F19-508A-3348-A713-9D5038CE3976}">
  <sheetPr codeName="Sheet3"/>
  <dimension ref="A1:KW36"/>
  <sheetViews>
    <sheetView workbookViewId="0">
      <pane xSplit="5" ySplit="4" topLeftCell="F5" activePane="bottomRight" state="frozen"/>
      <selection pane="topRight" activeCell="F1" sqref="F1"/>
      <selection pane="bottomLeft" activeCell="A5" sqref="A5"/>
      <selection pane="bottomRight" activeCell="C5" sqref="C5"/>
    </sheetView>
  </sheetViews>
  <sheetFormatPr defaultColWidth="11.25" defaultRowHeight="15.6"/>
  <cols>
    <col min="1" max="1" width="24.75" style="81" customWidth="1"/>
    <col min="2" max="2" width="24.75" style="81" hidden="1" customWidth="1"/>
    <col min="3" max="5" width="24.75" style="81" customWidth="1"/>
    <col min="6" max="9" width="24.75" style="73" customWidth="1"/>
    <col min="10" max="10" width="24.75" style="73" hidden="1" customWidth="1"/>
    <col min="11" max="11" width="24.75" style="82" customWidth="1"/>
    <col min="12" max="12" width="24.75" style="82" hidden="1" customWidth="1"/>
    <col min="13" max="13" width="24.75" style="84" customWidth="1"/>
    <col min="14" max="14" width="24.75" style="82" customWidth="1"/>
    <col min="15" max="16" width="24.75" style="82" hidden="1" customWidth="1"/>
    <col min="17" max="17" width="24.75" style="82" customWidth="1"/>
    <col min="18" max="18" width="24.75" style="82" hidden="1" customWidth="1"/>
    <col min="19" max="27" width="24.75" style="83" hidden="1" customWidth="1"/>
    <col min="28" max="29" width="24.75" style="85" customWidth="1"/>
    <col min="30" max="30" width="24.75" style="86" hidden="1" customWidth="1"/>
    <col min="31" max="36" width="24.75" style="83" hidden="1" customWidth="1"/>
    <col min="37" max="40" width="24.75" style="83" customWidth="1"/>
    <col min="41" max="47" width="24.75" style="83" hidden="1" customWidth="1"/>
    <col min="48" max="63" width="24.75" style="83" customWidth="1"/>
    <col min="64" max="81" width="24.75" style="83" hidden="1" customWidth="1"/>
    <col min="82" max="82" width="24.75" style="83" customWidth="1"/>
    <col min="83" max="84" width="24.75" style="74" hidden="1" customWidth="1"/>
    <col min="85" max="97" width="24.75" style="74" customWidth="1"/>
    <col min="98" max="104" width="24.75" style="74" hidden="1" customWidth="1"/>
    <col min="105" max="105" width="24.75" style="74" customWidth="1"/>
    <col min="106" max="246" width="24.75" style="74" hidden="1" customWidth="1"/>
    <col min="247" max="256" width="20.75" style="74" hidden="1" customWidth="1"/>
    <col min="257" max="258" width="20.75" style="74" customWidth="1"/>
    <col min="259" max="264" width="20.75" style="74" hidden="1" customWidth="1"/>
    <col min="265" max="291" width="24.75" style="74" hidden="1" customWidth="1"/>
    <col min="292" max="292" width="24.75" style="94" hidden="1" customWidth="1"/>
    <col min="293" max="295" width="20.75" style="74" hidden="1" customWidth="1"/>
    <col min="296" max="296" width="20.75" style="94" hidden="1" customWidth="1"/>
    <col min="297" max="302" width="20.75" style="100" hidden="1" customWidth="1"/>
    <col min="303" max="303" width="20.75" style="105" hidden="1" customWidth="1"/>
    <col min="304" max="309" width="20.75" style="100" hidden="1" customWidth="1"/>
  </cols>
  <sheetData>
    <row r="1" spans="1:309" s="3" customFormat="1" ht="20.399999999999999">
      <c r="A1" s="75" t="s">
        <v>68</v>
      </c>
      <c r="B1" s="75" t="s">
        <v>643</v>
      </c>
      <c r="C1" s="75" t="s">
        <v>647</v>
      </c>
      <c r="D1" s="75" t="s">
        <v>651</v>
      </c>
      <c r="E1" s="75" t="s">
        <v>70</v>
      </c>
      <c r="F1" s="69" t="s">
        <v>658</v>
      </c>
      <c r="G1" s="69" t="s">
        <v>662</v>
      </c>
      <c r="H1" s="69" t="s">
        <v>665</v>
      </c>
      <c r="I1" s="69" t="s">
        <v>670</v>
      </c>
      <c r="J1" s="69" t="s">
        <v>71</v>
      </c>
      <c r="K1" s="76" t="s">
        <v>72</v>
      </c>
      <c r="L1" s="76" t="s">
        <v>679</v>
      </c>
      <c r="M1" s="76" t="s">
        <v>681</v>
      </c>
      <c r="N1" s="76" t="s">
        <v>685</v>
      </c>
      <c r="O1" s="76" t="s">
        <v>73</v>
      </c>
      <c r="P1" s="76" t="s">
        <v>691</v>
      </c>
      <c r="Q1" s="76" t="s">
        <v>74</v>
      </c>
      <c r="R1" s="76" t="s">
        <v>695</v>
      </c>
      <c r="S1" s="77" t="s">
        <v>97</v>
      </c>
      <c r="T1" s="77" t="s">
        <v>702</v>
      </c>
      <c r="U1" s="77" t="s">
        <v>98</v>
      </c>
      <c r="V1" s="77" t="s">
        <v>708</v>
      </c>
      <c r="W1" s="77" t="s">
        <v>99</v>
      </c>
      <c r="X1" s="77" t="s">
        <v>713</v>
      </c>
      <c r="Y1" s="77" t="s">
        <v>716</v>
      </c>
      <c r="Z1" s="77" t="s">
        <v>721</v>
      </c>
      <c r="AA1" s="77" t="s">
        <v>725</v>
      </c>
      <c r="AB1" s="77" t="s">
        <v>729</v>
      </c>
      <c r="AC1" s="77" t="s">
        <v>734</v>
      </c>
      <c r="AD1" s="77" t="s">
        <v>738</v>
      </c>
      <c r="AE1" s="77" t="s">
        <v>80</v>
      </c>
      <c r="AF1" s="77" t="s">
        <v>746</v>
      </c>
      <c r="AG1" s="77" t="s">
        <v>749</v>
      </c>
      <c r="AH1" s="77" t="s">
        <v>753</v>
      </c>
      <c r="AI1" s="77" t="s">
        <v>758</v>
      </c>
      <c r="AJ1" s="77" t="s">
        <v>761</v>
      </c>
      <c r="AK1" s="77" t="s">
        <v>764</v>
      </c>
      <c r="AL1" s="77" t="s">
        <v>768</v>
      </c>
      <c r="AM1" s="77" t="s">
        <v>772</v>
      </c>
      <c r="AN1" s="77" t="s">
        <v>775</v>
      </c>
      <c r="AO1" s="77" t="s">
        <v>780</v>
      </c>
      <c r="AP1" s="77" t="s">
        <v>783</v>
      </c>
      <c r="AQ1" s="77" t="s">
        <v>787</v>
      </c>
      <c r="AR1" s="77" t="s">
        <v>791</v>
      </c>
      <c r="AS1" s="77" t="s">
        <v>795</v>
      </c>
      <c r="AT1" s="77" t="s">
        <v>799</v>
      </c>
      <c r="AU1" s="77" t="s">
        <v>75</v>
      </c>
      <c r="AV1" s="77" t="s">
        <v>806</v>
      </c>
      <c r="AW1" s="77" t="s">
        <v>810</v>
      </c>
      <c r="AX1" s="77" t="s">
        <v>813</v>
      </c>
      <c r="AY1" s="77" t="s">
        <v>76</v>
      </c>
      <c r="AZ1" s="77" t="s">
        <v>821</v>
      </c>
      <c r="BA1" s="77" t="s">
        <v>826</v>
      </c>
      <c r="BB1" s="77" t="s">
        <v>829</v>
      </c>
      <c r="BC1" s="77" t="s">
        <v>834</v>
      </c>
      <c r="BD1" s="77" t="s">
        <v>838</v>
      </c>
      <c r="BE1" s="77" t="s">
        <v>842</v>
      </c>
      <c r="BF1" s="77" t="s">
        <v>846</v>
      </c>
      <c r="BG1" s="77" t="s">
        <v>849</v>
      </c>
      <c r="BH1" s="77" t="s">
        <v>853</v>
      </c>
      <c r="BI1" s="77" t="s">
        <v>856</v>
      </c>
      <c r="BJ1" s="77" t="s">
        <v>859</v>
      </c>
      <c r="BK1" s="77" t="s">
        <v>863</v>
      </c>
      <c r="BL1" s="77" t="s">
        <v>866</v>
      </c>
      <c r="BM1" s="77" t="s">
        <v>869</v>
      </c>
      <c r="BN1" s="77" t="s">
        <v>873</v>
      </c>
      <c r="BO1" s="77" t="s">
        <v>876</v>
      </c>
      <c r="BP1" s="77" t="s">
        <v>879</v>
      </c>
      <c r="BQ1" s="77" t="s">
        <v>882</v>
      </c>
      <c r="BR1" s="77" t="s">
        <v>885</v>
      </c>
      <c r="BS1" s="77" t="s">
        <v>888</v>
      </c>
      <c r="BT1" s="77" t="s">
        <v>891</v>
      </c>
      <c r="BU1" s="77" t="s">
        <v>894</v>
      </c>
      <c r="BV1" s="77" t="s">
        <v>897</v>
      </c>
      <c r="BW1" s="77" t="s">
        <v>900</v>
      </c>
      <c r="BX1" s="77" t="s">
        <v>903</v>
      </c>
      <c r="BY1" s="77" t="s">
        <v>906</v>
      </c>
      <c r="BZ1" s="77" t="s">
        <v>77</v>
      </c>
      <c r="CA1" s="77" t="s">
        <v>911</v>
      </c>
      <c r="CB1" s="77" t="s">
        <v>915</v>
      </c>
      <c r="CC1" s="77" t="s">
        <v>918</v>
      </c>
      <c r="CD1" s="77" t="s">
        <v>164</v>
      </c>
      <c r="CE1" s="70" t="s">
        <v>922</v>
      </c>
      <c r="CF1" s="70" t="s">
        <v>926</v>
      </c>
      <c r="CG1" s="70" t="s">
        <v>929</v>
      </c>
      <c r="CH1" s="70" t="s">
        <v>932</v>
      </c>
      <c r="CI1" s="70" t="s">
        <v>936</v>
      </c>
      <c r="CJ1" s="70" t="s">
        <v>85</v>
      </c>
      <c r="CK1" s="70" t="s">
        <v>941</v>
      </c>
      <c r="CL1" s="70" t="s">
        <v>945</v>
      </c>
      <c r="CM1" s="70" t="s">
        <v>949</v>
      </c>
      <c r="CN1" s="70" t="s">
        <v>952</v>
      </c>
      <c r="CO1" s="70" t="s">
        <v>954</v>
      </c>
      <c r="CP1" s="70" t="s">
        <v>957</v>
      </c>
      <c r="CQ1" s="70" t="s">
        <v>960</v>
      </c>
      <c r="CR1" s="70" t="s">
        <v>964</v>
      </c>
      <c r="CS1" s="70" t="s">
        <v>93</v>
      </c>
      <c r="CT1" s="70" t="s">
        <v>970</v>
      </c>
      <c r="CU1" s="70" t="s">
        <v>973</v>
      </c>
      <c r="CV1" s="70" t="s">
        <v>78</v>
      </c>
      <c r="CW1" s="70" t="s">
        <v>979</v>
      </c>
      <c r="CX1" s="70" t="s">
        <v>983</v>
      </c>
      <c r="CY1" s="70" t="s">
        <v>987</v>
      </c>
      <c r="CZ1" s="70" t="s">
        <v>991</v>
      </c>
      <c r="DA1" s="70" t="s">
        <v>995</v>
      </c>
      <c r="DB1" s="70" t="s">
        <v>998</v>
      </c>
      <c r="DC1" s="70" t="s">
        <v>83</v>
      </c>
      <c r="DD1" s="70" t="s">
        <v>1004</v>
      </c>
      <c r="DE1" s="70" t="s">
        <v>1008</v>
      </c>
      <c r="DF1" s="70" t="s">
        <v>1012</v>
      </c>
      <c r="DG1" s="70" t="s">
        <v>1015</v>
      </c>
      <c r="DH1" s="70" t="s">
        <v>1019</v>
      </c>
      <c r="DI1" s="70" t="s">
        <v>1022</v>
      </c>
      <c r="DJ1" s="70" t="s">
        <v>1025</v>
      </c>
      <c r="DK1" s="70" t="s">
        <v>1028</v>
      </c>
      <c r="DL1" s="70" t="s">
        <v>1031</v>
      </c>
      <c r="DM1" s="70" t="s">
        <v>1034</v>
      </c>
      <c r="DN1" s="70" t="s">
        <v>1037</v>
      </c>
      <c r="DO1" s="70" t="s">
        <v>1040</v>
      </c>
      <c r="DP1" s="70" t="s">
        <v>1044</v>
      </c>
      <c r="DQ1" s="70" t="s">
        <v>1047</v>
      </c>
      <c r="DR1" s="70" t="s">
        <v>1050</v>
      </c>
      <c r="DS1" s="70" t="s">
        <v>1053</v>
      </c>
      <c r="DT1" s="70" t="s">
        <v>1057</v>
      </c>
      <c r="DU1" s="70" t="s">
        <v>1061</v>
      </c>
      <c r="DV1" s="70" t="s">
        <v>1065</v>
      </c>
      <c r="DW1" s="70" t="s">
        <v>1069</v>
      </c>
      <c r="DX1" s="70" t="s">
        <v>1073</v>
      </c>
      <c r="DY1" s="70" t="s">
        <v>1077</v>
      </c>
      <c r="DZ1" s="70" t="s">
        <v>86</v>
      </c>
      <c r="EA1" s="70" t="s">
        <v>1082</v>
      </c>
      <c r="EB1" s="70" t="s">
        <v>1086</v>
      </c>
      <c r="EC1" s="70" t="s">
        <v>1090</v>
      </c>
      <c r="ED1" s="70" t="s">
        <v>1093</v>
      </c>
      <c r="EE1" s="70" t="s">
        <v>1097</v>
      </c>
      <c r="EF1" s="70" t="s">
        <v>1101</v>
      </c>
      <c r="EG1" s="70" t="s">
        <v>1105</v>
      </c>
      <c r="EH1" s="70" t="s">
        <v>1108</v>
      </c>
      <c r="EI1" s="70" t="s">
        <v>1112</v>
      </c>
      <c r="EJ1" s="70" t="s">
        <v>1115</v>
      </c>
      <c r="EK1" s="70" t="s">
        <v>1119</v>
      </c>
      <c r="EL1" s="70" t="s">
        <v>88</v>
      </c>
      <c r="EM1" s="70" t="s">
        <v>1125</v>
      </c>
      <c r="EN1" s="70" t="s">
        <v>89</v>
      </c>
      <c r="EO1" s="70" t="s">
        <v>1129</v>
      </c>
      <c r="EP1" s="70" t="s">
        <v>1131</v>
      </c>
      <c r="EQ1" s="70" t="s">
        <v>1135</v>
      </c>
      <c r="ER1" s="70" t="s">
        <v>1139</v>
      </c>
      <c r="ES1" s="70" t="s">
        <v>1142</v>
      </c>
      <c r="ET1" s="70" t="s">
        <v>1145</v>
      </c>
      <c r="EU1" s="70" t="s">
        <v>1149</v>
      </c>
      <c r="EV1" s="70" t="s">
        <v>1152</v>
      </c>
      <c r="EW1" s="70" t="s">
        <v>1155</v>
      </c>
      <c r="EX1" s="70" t="s">
        <v>1159</v>
      </c>
      <c r="EY1" s="70" t="s">
        <v>92</v>
      </c>
      <c r="EZ1" s="70" t="s">
        <v>81</v>
      </c>
      <c r="FA1" s="70" t="s">
        <v>84</v>
      </c>
      <c r="FB1" s="70" t="s">
        <v>1169</v>
      </c>
      <c r="FC1" s="70" t="s">
        <v>82</v>
      </c>
      <c r="FD1" s="70" t="s">
        <v>1174</v>
      </c>
      <c r="FE1" s="70" t="s">
        <v>1177</v>
      </c>
      <c r="FF1" s="70" t="s">
        <v>1180</v>
      </c>
      <c r="FG1" s="70" t="s">
        <v>1183</v>
      </c>
      <c r="FH1" s="70" t="s">
        <v>1186</v>
      </c>
      <c r="FI1" s="70" t="s">
        <v>1189</v>
      </c>
      <c r="FJ1" s="70" t="s">
        <v>1192</v>
      </c>
      <c r="FK1" s="70" t="s">
        <v>1195</v>
      </c>
      <c r="FL1" s="70" t="s">
        <v>1198</v>
      </c>
      <c r="FM1" s="70" t="s">
        <v>1202</v>
      </c>
      <c r="FN1" s="70" t="s">
        <v>1205</v>
      </c>
      <c r="FO1" s="70" t="s">
        <v>1209</v>
      </c>
      <c r="FP1" s="70" t="s">
        <v>1212</v>
      </c>
      <c r="FQ1" s="70" t="s">
        <v>1215</v>
      </c>
      <c r="FR1" s="70" t="s">
        <v>1218</v>
      </c>
      <c r="FS1" s="70" t="s">
        <v>1223</v>
      </c>
      <c r="FT1" s="70" t="s">
        <v>1227</v>
      </c>
      <c r="FU1" s="70" t="s">
        <v>1230</v>
      </c>
      <c r="FV1" s="70" t="s">
        <v>1233</v>
      </c>
      <c r="FW1" s="70" t="s">
        <v>1236</v>
      </c>
      <c r="FX1" s="70" t="s">
        <v>91</v>
      </c>
      <c r="FY1" s="70" t="s">
        <v>1241</v>
      </c>
      <c r="FZ1" s="70" t="s">
        <v>1243</v>
      </c>
      <c r="GA1" s="70" t="s">
        <v>1246</v>
      </c>
      <c r="GB1" s="70" t="s">
        <v>1251</v>
      </c>
      <c r="GC1" s="70" t="s">
        <v>1254</v>
      </c>
      <c r="GD1" s="70" t="s">
        <v>1257</v>
      </c>
      <c r="GE1" s="70" t="s">
        <v>1260</v>
      </c>
      <c r="GF1" s="70" t="s">
        <v>1263</v>
      </c>
      <c r="GG1" s="70" t="s">
        <v>1266</v>
      </c>
      <c r="GH1" s="70" t="s">
        <v>1269</v>
      </c>
      <c r="GI1" s="70" t="s">
        <v>1272</v>
      </c>
      <c r="GJ1" s="70" t="s">
        <v>1275</v>
      </c>
      <c r="GK1" s="70" t="s">
        <v>1278</v>
      </c>
      <c r="GL1" s="70" t="s">
        <v>1282</v>
      </c>
      <c r="GM1" s="70" t="s">
        <v>1284</v>
      </c>
      <c r="GN1" s="70" t="s">
        <v>1288</v>
      </c>
      <c r="GO1" s="70" t="s">
        <v>1292</v>
      </c>
      <c r="GP1" s="70" t="s">
        <v>90</v>
      </c>
      <c r="GQ1" s="70" t="s">
        <v>1298</v>
      </c>
      <c r="GR1" s="70" t="s">
        <v>1301</v>
      </c>
      <c r="GS1" s="70" t="s">
        <v>1304</v>
      </c>
      <c r="GT1" s="70" t="s">
        <v>1307</v>
      </c>
      <c r="GU1" s="70" t="s">
        <v>1310</v>
      </c>
      <c r="GV1" s="70" t="s">
        <v>1313</v>
      </c>
      <c r="GW1" s="70" t="s">
        <v>1316</v>
      </c>
      <c r="GX1" s="70" t="s">
        <v>1318</v>
      </c>
      <c r="GY1" s="70" t="s">
        <v>1321</v>
      </c>
      <c r="GZ1" s="70" t="s">
        <v>1324</v>
      </c>
      <c r="HA1" s="70" t="s">
        <v>1327</v>
      </c>
      <c r="HB1" s="70" t="s">
        <v>1330</v>
      </c>
      <c r="HC1" s="70" t="s">
        <v>1333</v>
      </c>
      <c r="HD1" s="70" t="s">
        <v>1336</v>
      </c>
      <c r="HE1" s="70" t="s">
        <v>1338</v>
      </c>
      <c r="HF1" s="70" t="s">
        <v>1341</v>
      </c>
      <c r="HG1" s="70" t="s">
        <v>1344</v>
      </c>
      <c r="HH1" s="70" t="s">
        <v>1347</v>
      </c>
      <c r="HI1" s="70" t="s">
        <v>1349</v>
      </c>
      <c r="HJ1" s="70" t="s">
        <v>1353</v>
      </c>
      <c r="HK1" s="70" t="s">
        <v>1356</v>
      </c>
      <c r="HL1" s="70" t="s">
        <v>1359</v>
      </c>
      <c r="HM1" s="70" t="s">
        <v>1362</v>
      </c>
      <c r="HN1" s="70" t="s">
        <v>1364</v>
      </c>
      <c r="HO1" s="70" t="s">
        <v>1366</v>
      </c>
      <c r="HP1" s="70" t="s">
        <v>1368</v>
      </c>
      <c r="HQ1" s="70" t="s">
        <v>1372</v>
      </c>
      <c r="HR1" s="70" t="s">
        <v>1374</v>
      </c>
      <c r="HS1" s="70" t="s">
        <v>1378</v>
      </c>
      <c r="HT1" s="70" t="s">
        <v>1380</v>
      </c>
      <c r="HU1" s="70" t="s">
        <v>1382</v>
      </c>
      <c r="HV1" s="70" t="s">
        <v>1384</v>
      </c>
      <c r="HW1" s="70" t="s">
        <v>1387</v>
      </c>
      <c r="HX1" s="70" t="s">
        <v>1390</v>
      </c>
      <c r="HY1" s="70" t="s">
        <v>1393</v>
      </c>
      <c r="HZ1" s="70" t="s">
        <v>1396</v>
      </c>
      <c r="IA1" s="70" t="s">
        <v>1399</v>
      </c>
      <c r="IB1" s="70" t="s">
        <v>1402</v>
      </c>
      <c r="IC1" s="70" t="s">
        <v>1405</v>
      </c>
      <c r="ID1" s="70" t="s">
        <v>1408</v>
      </c>
      <c r="IE1" s="70" t="s">
        <v>1411</v>
      </c>
      <c r="IF1" s="70" t="s">
        <v>1414</v>
      </c>
      <c r="IG1" s="70" t="s">
        <v>1417</v>
      </c>
      <c r="IH1" s="70" t="s">
        <v>1420</v>
      </c>
      <c r="II1" s="70" t="s">
        <v>1423</v>
      </c>
      <c r="IJ1" s="70" t="s">
        <v>1426</v>
      </c>
      <c r="IK1" s="70" t="s">
        <v>1428</v>
      </c>
      <c r="IL1" s="70" t="s">
        <v>1430</v>
      </c>
      <c r="IM1" s="70" t="s">
        <v>1432</v>
      </c>
      <c r="IN1" s="70" t="s">
        <v>1435</v>
      </c>
      <c r="IO1" s="70" t="s">
        <v>1438</v>
      </c>
      <c r="IP1" s="70" t="s">
        <v>1441</v>
      </c>
      <c r="IQ1" s="70" t="s">
        <v>1444</v>
      </c>
      <c r="IR1" s="70" t="s">
        <v>1447</v>
      </c>
      <c r="IS1" s="70" t="s">
        <v>1450</v>
      </c>
      <c r="IT1" s="70" t="s">
        <v>1453</v>
      </c>
      <c r="IU1" s="70" t="s">
        <v>1456</v>
      </c>
      <c r="IV1" s="70" t="s">
        <v>1460</v>
      </c>
      <c r="IW1" s="70" t="s">
        <v>1463</v>
      </c>
      <c r="IX1" s="70" t="s">
        <v>1467</v>
      </c>
      <c r="IY1" s="70" t="s">
        <v>1470</v>
      </c>
      <c r="IZ1" s="70" t="s">
        <v>1473</v>
      </c>
      <c r="JA1" s="70" t="s">
        <v>1475</v>
      </c>
      <c r="JB1" s="70" t="s">
        <v>1478</v>
      </c>
      <c r="JC1" s="70" t="s">
        <v>1480</v>
      </c>
      <c r="JD1" s="70" t="s">
        <v>1482</v>
      </c>
      <c r="JE1" s="70" t="s">
        <v>1484</v>
      </c>
      <c r="JF1" s="70" t="s">
        <v>1487</v>
      </c>
      <c r="JG1" s="70" t="s">
        <v>1489</v>
      </c>
      <c r="JH1" s="70" t="s">
        <v>1491</v>
      </c>
      <c r="JI1" s="70" t="s">
        <v>1494</v>
      </c>
      <c r="JJ1" s="70" t="s">
        <v>87</v>
      </c>
      <c r="JK1" s="70" t="s">
        <v>1499</v>
      </c>
      <c r="JL1" s="70" t="s">
        <v>1503</v>
      </c>
      <c r="JM1" s="70" t="s">
        <v>1506</v>
      </c>
      <c r="JN1" s="70" t="s">
        <v>1510</v>
      </c>
      <c r="JO1" s="70" t="s">
        <v>1512</v>
      </c>
      <c r="JP1" s="70" t="s">
        <v>1514</v>
      </c>
      <c r="JQ1" s="70" t="s">
        <v>1518</v>
      </c>
      <c r="JR1" s="70" t="s">
        <v>1522</v>
      </c>
      <c r="JS1" s="70" t="s">
        <v>1525</v>
      </c>
      <c r="JT1" s="70" t="s">
        <v>1529</v>
      </c>
      <c r="JU1" s="70" t="s">
        <v>1532</v>
      </c>
      <c r="JV1" s="70" t="s">
        <v>1535</v>
      </c>
      <c r="JW1" s="70" t="s">
        <v>1538</v>
      </c>
      <c r="JX1" s="70" t="s">
        <v>1541</v>
      </c>
      <c r="JY1" s="70" t="s">
        <v>1544</v>
      </c>
      <c r="JZ1" s="70" t="s">
        <v>1547</v>
      </c>
      <c r="KA1" s="70" t="s">
        <v>1550</v>
      </c>
      <c r="KB1" s="70" t="s">
        <v>1554</v>
      </c>
      <c r="KC1" s="70" t="s">
        <v>1558</v>
      </c>
      <c r="KD1" s="70" t="s">
        <v>1562</v>
      </c>
      <c r="KE1" s="70" t="s">
        <v>1565</v>
      </c>
      <c r="KF1" s="92" t="s">
        <v>1568</v>
      </c>
      <c r="KG1" s="70" t="s">
        <v>1571</v>
      </c>
      <c r="KH1" s="70" t="s">
        <v>1574</v>
      </c>
      <c r="KI1" s="70" t="s">
        <v>1577</v>
      </c>
      <c r="KJ1" s="92" t="s">
        <v>1580</v>
      </c>
      <c r="KK1" s="98" t="s">
        <v>1582</v>
      </c>
      <c r="KL1" s="98" t="s">
        <v>1584</v>
      </c>
      <c r="KM1" s="98" t="s">
        <v>1587</v>
      </c>
      <c r="KN1" s="98" t="s">
        <v>95</v>
      </c>
      <c r="KO1" s="98" t="s">
        <v>96</v>
      </c>
      <c r="KP1" s="98" t="s">
        <v>1594</v>
      </c>
      <c r="KQ1" s="103" t="s">
        <v>94</v>
      </c>
      <c r="KR1" s="98" t="s">
        <v>1599</v>
      </c>
      <c r="KS1" s="98" t="s">
        <v>1602</v>
      </c>
      <c r="KT1" s="98" t="s">
        <v>1605</v>
      </c>
      <c r="KU1" s="98" t="s">
        <v>1609</v>
      </c>
      <c r="KV1" s="98" t="s">
        <v>1613</v>
      </c>
      <c r="KW1" s="98" t="s">
        <v>1616</v>
      </c>
    </row>
    <row r="2" spans="1:309" s="4" customFormat="1" ht="18.3">
      <c r="A2" s="78" t="s">
        <v>636</v>
      </c>
      <c r="B2" s="78" t="s">
        <v>642</v>
      </c>
      <c r="C2" s="78" t="s">
        <v>646</v>
      </c>
      <c r="D2" s="78" t="s">
        <v>650</v>
      </c>
      <c r="E2" s="78" t="s">
        <v>654</v>
      </c>
      <c r="F2" s="71" t="s">
        <v>657</v>
      </c>
      <c r="G2" s="71" t="s">
        <v>661</v>
      </c>
      <c r="H2" s="71" t="s">
        <v>664</v>
      </c>
      <c r="I2" s="71" t="s">
        <v>669</v>
      </c>
      <c r="J2" s="71" t="s">
        <v>672</v>
      </c>
      <c r="K2" s="79" t="s">
        <v>675</v>
      </c>
      <c r="L2" s="79" t="s">
        <v>678</v>
      </c>
      <c r="M2" s="79" t="s">
        <v>680</v>
      </c>
      <c r="N2" s="79" t="s">
        <v>684</v>
      </c>
      <c r="O2" s="79" t="s">
        <v>688</v>
      </c>
      <c r="P2" s="79" t="s">
        <v>690</v>
      </c>
      <c r="Q2" s="79" t="s">
        <v>692</v>
      </c>
      <c r="R2" s="79" t="s">
        <v>694</v>
      </c>
      <c r="S2" s="80" t="s">
        <v>697</v>
      </c>
      <c r="T2" s="80" t="s">
        <v>701</v>
      </c>
      <c r="U2" s="80" t="s">
        <v>705</v>
      </c>
      <c r="V2" s="80" t="s">
        <v>707</v>
      </c>
      <c r="W2" s="80" t="s">
        <v>710</v>
      </c>
      <c r="X2" s="80" t="s">
        <v>712</v>
      </c>
      <c r="Y2" s="80" t="s">
        <v>715</v>
      </c>
      <c r="Z2" s="80" t="s">
        <v>720</v>
      </c>
      <c r="AA2" s="80" t="s">
        <v>724</v>
      </c>
      <c r="AB2" s="80" t="s">
        <v>728</v>
      </c>
      <c r="AC2" s="80" t="s">
        <v>733</v>
      </c>
      <c r="AD2" s="80" t="s">
        <v>738</v>
      </c>
      <c r="AE2" s="80" t="s">
        <v>742</v>
      </c>
      <c r="AF2" s="80" t="s">
        <v>745</v>
      </c>
      <c r="AG2" s="80" t="s">
        <v>748</v>
      </c>
      <c r="AH2" s="80" t="s">
        <v>752</v>
      </c>
      <c r="AI2" s="80" t="s">
        <v>757</v>
      </c>
      <c r="AJ2" s="80" t="s">
        <v>760</v>
      </c>
      <c r="AK2" s="80" t="s">
        <v>763</v>
      </c>
      <c r="AL2" s="80" t="s">
        <v>767</v>
      </c>
      <c r="AM2" s="80" t="s">
        <v>771</v>
      </c>
      <c r="AN2" s="80" t="s">
        <v>774</v>
      </c>
      <c r="AO2" s="80" t="s">
        <v>779</v>
      </c>
      <c r="AP2" s="80" t="s">
        <v>782</v>
      </c>
      <c r="AQ2" s="80" t="s">
        <v>786</v>
      </c>
      <c r="AR2" s="80" t="s">
        <v>790</v>
      </c>
      <c r="AS2" s="80" t="s">
        <v>794</v>
      </c>
      <c r="AT2" s="80" t="s">
        <v>798</v>
      </c>
      <c r="AU2" s="80" t="s">
        <v>802</v>
      </c>
      <c r="AV2" s="80" t="s">
        <v>805</v>
      </c>
      <c r="AW2" s="80" t="s">
        <v>809</v>
      </c>
      <c r="AX2" s="80" t="s">
        <v>812</v>
      </c>
      <c r="AY2" s="80" t="s">
        <v>817</v>
      </c>
      <c r="AZ2" s="80" t="s">
        <v>820</v>
      </c>
      <c r="BA2" s="80" t="s">
        <v>825</v>
      </c>
      <c r="BB2" s="80" t="s">
        <v>828</v>
      </c>
      <c r="BC2" s="80" t="s">
        <v>833</v>
      </c>
      <c r="BD2" s="80" t="s">
        <v>837</v>
      </c>
      <c r="BE2" s="80" t="s">
        <v>841</v>
      </c>
      <c r="BF2" s="80" t="s">
        <v>845</v>
      </c>
      <c r="BG2" s="80" t="s">
        <v>848</v>
      </c>
      <c r="BH2" s="80" t="s">
        <v>852</v>
      </c>
      <c r="BI2" s="80" t="s">
        <v>855</v>
      </c>
      <c r="BJ2" s="80" t="s">
        <v>858</v>
      </c>
      <c r="BK2" s="80" t="s">
        <v>862</v>
      </c>
      <c r="BL2" s="80" t="s">
        <v>865</v>
      </c>
      <c r="BM2" s="80" t="s">
        <v>868</v>
      </c>
      <c r="BN2" s="80" t="s">
        <v>872</v>
      </c>
      <c r="BO2" s="80" t="s">
        <v>875</v>
      </c>
      <c r="BP2" s="80" t="s">
        <v>878</v>
      </c>
      <c r="BQ2" s="80" t="s">
        <v>881</v>
      </c>
      <c r="BR2" s="80" t="s">
        <v>884</v>
      </c>
      <c r="BS2" s="80" t="s">
        <v>887</v>
      </c>
      <c r="BT2" s="80" t="s">
        <v>890</v>
      </c>
      <c r="BU2" s="80" t="s">
        <v>893</v>
      </c>
      <c r="BV2" s="80" t="s">
        <v>896</v>
      </c>
      <c r="BW2" s="80" t="s">
        <v>899</v>
      </c>
      <c r="BX2" s="80" t="s">
        <v>902</v>
      </c>
      <c r="BY2" s="80" t="s">
        <v>905</v>
      </c>
      <c r="BZ2" s="80" t="s">
        <v>908</v>
      </c>
      <c r="CA2" s="80" t="s">
        <v>910</v>
      </c>
      <c r="CB2" s="80" t="s">
        <v>914</v>
      </c>
      <c r="CC2" s="80" t="s">
        <v>917</v>
      </c>
      <c r="CD2" s="80" t="s">
        <v>16</v>
      </c>
      <c r="CE2" s="72" t="s">
        <v>921</v>
      </c>
      <c r="CF2" s="72" t="s">
        <v>925</v>
      </c>
      <c r="CG2" s="72" t="s">
        <v>928</v>
      </c>
      <c r="CH2" s="72" t="s">
        <v>931</v>
      </c>
      <c r="CI2" s="72" t="s">
        <v>935</v>
      </c>
      <c r="CJ2" s="72" t="s">
        <v>937</v>
      </c>
      <c r="CK2" s="72" t="s">
        <v>940</v>
      </c>
      <c r="CL2" s="72" t="s">
        <v>944</v>
      </c>
      <c r="CM2" s="72" t="s">
        <v>948</v>
      </c>
      <c r="CN2" s="72" t="s">
        <v>951</v>
      </c>
      <c r="CO2" s="72" t="s">
        <v>954</v>
      </c>
      <c r="CP2" s="72" t="s">
        <v>956</v>
      </c>
      <c r="CQ2" s="72" t="s">
        <v>959</v>
      </c>
      <c r="CR2" s="72" t="s">
        <v>963</v>
      </c>
      <c r="CS2" s="72" t="s">
        <v>967</v>
      </c>
      <c r="CT2" s="72" t="s">
        <v>969</v>
      </c>
      <c r="CU2" s="72" t="s">
        <v>972</v>
      </c>
      <c r="CV2" s="72" t="s">
        <v>976</v>
      </c>
      <c r="CW2" s="72" t="s">
        <v>978</v>
      </c>
      <c r="CX2" s="72" t="s">
        <v>982</v>
      </c>
      <c r="CY2" s="72" t="s">
        <v>986</v>
      </c>
      <c r="CZ2" s="72" t="s">
        <v>990</v>
      </c>
      <c r="DA2" s="72" t="s">
        <v>994</v>
      </c>
      <c r="DB2" s="72" t="s">
        <v>998</v>
      </c>
      <c r="DC2" s="72" t="s">
        <v>1001</v>
      </c>
      <c r="DD2" s="72" t="s">
        <v>1003</v>
      </c>
      <c r="DE2" s="72" t="s">
        <v>1007</v>
      </c>
      <c r="DF2" s="72" t="s">
        <v>1011</v>
      </c>
      <c r="DG2" s="72" t="s">
        <v>1014</v>
      </c>
      <c r="DH2" s="72" t="s">
        <v>1018</v>
      </c>
      <c r="DI2" s="72" t="s">
        <v>1021</v>
      </c>
      <c r="DJ2" s="72" t="s">
        <v>1024</v>
      </c>
      <c r="DK2" s="72" t="s">
        <v>1027</v>
      </c>
      <c r="DL2" s="72" t="s">
        <v>1030</v>
      </c>
      <c r="DM2" s="72" t="s">
        <v>1033</v>
      </c>
      <c r="DN2" s="72" t="s">
        <v>1036</v>
      </c>
      <c r="DO2" s="72" t="s">
        <v>1039</v>
      </c>
      <c r="DP2" s="72" t="s">
        <v>1043</v>
      </c>
      <c r="DQ2" s="72" t="s">
        <v>1046</v>
      </c>
      <c r="DR2" s="72" t="s">
        <v>1049</v>
      </c>
      <c r="DS2" s="72" t="s">
        <v>1052</v>
      </c>
      <c r="DT2" s="72" t="s">
        <v>1056</v>
      </c>
      <c r="DU2" s="72" t="s">
        <v>1060</v>
      </c>
      <c r="DV2" s="72" t="s">
        <v>1064</v>
      </c>
      <c r="DW2" s="72" t="s">
        <v>1068</v>
      </c>
      <c r="DX2" s="72" t="s">
        <v>1072</v>
      </c>
      <c r="DY2" s="72" t="s">
        <v>1076</v>
      </c>
      <c r="DZ2" s="72" t="s">
        <v>1079</v>
      </c>
      <c r="EA2" s="72" t="s">
        <v>1081</v>
      </c>
      <c r="EB2" s="72" t="s">
        <v>1085</v>
      </c>
      <c r="EC2" s="72" t="s">
        <v>1089</v>
      </c>
      <c r="ED2" s="72" t="s">
        <v>1092</v>
      </c>
      <c r="EE2" s="72" t="s">
        <v>1096</v>
      </c>
      <c r="EF2" s="72" t="s">
        <v>1100</v>
      </c>
      <c r="EG2" s="72" t="s">
        <v>1104</v>
      </c>
      <c r="EH2" s="72" t="s">
        <v>1107</v>
      </c>
      <c r="EI2" s="72" t="s">
        <v>1111</v>
      </c>
      <c r="EJ2" s="72" t="s">
        <v>1114</v>
      </c>
      <c r="EK2" s="72" t="s">
        <v>1118</v>
      </c>
      <c r="EL2" s="72" t="s">
        <v>1122</v>
      </c>
      <c r="EM2" s="72" t="s">
        <v>1124</v>
      </c>
      <c r="EN2" s="72" t="s">
        <v>1126</v>
      </c>
      <c r="EO2" s="72" t="s">
        <v>1128</v>
      </c>
      <c r="EP2" s="72" t="s">
        <v>1130</v>
      </c>
      <c r="EQ2" s="72" t="s">
        <v>1134</v>
      </c>
      <c r="ER2" s="72" t="s">
        <v>1138</v>
      </c>
      <c r="ES2" s="72" t="s">
        <v>1141</v>
      </c>
      <c r="ET2" s="72" t="s">
        <v>1144</v>
      </c>
      <c r="EU2" s="72" t="s">
        <v>1148</v>
      </c>
      <c r="EV2" s="72" t="s">
        <v>1151</v>
      </c>
      <c r="EW2" s="72" t="s">
        <v>1154</v>
      </c>
      <c r="EX2" s="72" t="s">
        <v>1158</v>
      </c>
      <c r="EY2" s="72" t="s">
        <v>1162</v>
      </c>
      <c r="EZ2" s="72" t="s">
        <v>1164</v>
      </c>
      <c r="FA2" s="72" t="s">
        <v>1166</v>
      </c>
      <c r="FB2" s="72" t="s">
        <v>1168</v>
      </c>
      <c r="FC2" s="72" t="s">
        <v>1171</v>
      </c>
      <c r="FD2" s="72" t="s">
        <v>1173</v>
      </c>
      <c r="FE2" s="72" t="s">
        <v>1176</v>
      </c>
      <c r="FF2" s="72" t="s">
        <v>1179</v>
      </c>
      <c r="FG2" s="72" t="s">
        <v>1182</v>
      </c>
      <c r="FH2" s="72" t="s">
        <v>1185</v>
      </c>
      <c r="FI2" s="72" t="s">
        <v>1188</v>
      </c>
      <c r="FJ2" s="72" t="s">
        <v>1191</v>
      </c>
      <c r="FK2" s="72" t="s">
        <v>1194</v>
      </c>
      <c r="FL2" s="72" t="s">
        <v>1197</v>
      </c>
      <c r="FM2" s="72" t="s">
        <v>1201</v>
      </c>
      <c r="FN2" s="72" t="s">
        <v>1204</v>
      </c>
      <c r="FO2" s="72" t="s">
        <v>1208</v>
      </c>
      <c r="FP2" s="72" t="s">
        <v>1211</v>
      </c>
      <c r="FQ2" s="72" t="s">
        <v>1214</v>
      </c>
      <c r="FR2" s="72" t="s">
        <v>1217</v>
      </c>
      <c r="FS2" s="72" t="s">
        <v>1222</v>
      </c>
      <c r="FT2" s="72" t="s">
        <v>1227</v>
      </c>
      <c r="FU2" s="72" t="s">
        <v>1230</v>
      </c>
      <c r="FV2" s="72" t="s">
        <v>1233</v>
      </c>
      <c r="FW2" s="72" t="s">
        <v>1235</v>
      </c>
      <c r="FX2" s="72" t="s">
        <v>1238</v>
      </c>
      <c r="FY2" s="72" t="s">
        <v>1240</v>
      </c>
      <c r="FZ2" s="72" t="s">
        <v>1243</v>
      </c>
      <c r="GA2" s="72" t="s">
        <v>1245</v>
      </c>
      <c r="GB2" s="72" t="s">
        <v>1250</v>
      </c>
      <c r="GC2" s="72" t="s">
        <v>1253</v>
      </c>
      <c r="GD2" s="72" t="s">
        <v>1256</v>
      </c>
      <c r="GE2" s="72" t="s">
        <v>1259</v>
      </c>
      <c r="GF2" s="72" t="s">
        <v>1262</v>
      </c>
      <c r="GG2" s="72" t="s">
        <v>1265</v>
      </c>
      <c r="GH2" s="72" t="s">
        <v>1268</v>
      </c>
      <c r="GI2" s="72" t="s">
        <v>1271</v>
      </c>
      <c r="GJ2" s="72" t="s">
        <v>1274</v>
      </c>
      <c r="GK2" s="72" t="s">
        <v>1277</v>
      </c>
      <c r="GL2" s="72" t="s">
        <v>1281</v>
      </c>
      <c r="GM2" s="72" t="s">
        <v>1284</v>
      </c>
      <c r="GN2" s="72" t="s">
        <v>1287</v>
      </c>
      <c r="GO2" s="72" t="s">
        <v>1292</v>
      </c>
      <c r="GP2" s="72" t="s">
        <v>1295</v>
      </c>
      <c r="GQ2" s="72" t="s">
        <v>1297</v>
      </c>
      <c r="GR2" s="72" t="s">
        <v>1300</v>
      </c>
      <c r="GS2" s="72" t="s">
        <v>1303</v>
      </c>
      <c r="GT2" s="72" t="s">
        <v>1306</v>
      </c>
      <c r="GU2" s="72" t="s">
        <v>1309</v>
      </c>
      <c r="GV2" s="72" t="s">
        <v>1312</v>
      </c>
      <c r="GW2" s="72" t="s">
        <v>1315</v>
      </c>
      <c r="GX2" s="72" t="s">
        <v>1318</v>
      </c>
      <c r="GY2" s="72" t="s">
        <v>1320</v>
      </c>
      <c r="GZ2" s="72" t="s">
        <v>1323</v>
      </c>
      <c r="HA2" s="72" t="s">
        <v>1326</v>
      </c>
      <c r="HB2" s="72" t="s">
        <v>1330</v>
      </c>
      <c r="HC2" s="72" t="s">
        <v>1332</v>
      </c>
      <c r="HD2" s="72" t="s">
        <v>1335</v>
      </c>
      <c r="HE2" s="72" t="s">
        <v>193</v>
      </c>
      <c r="HF2" s="72" t="s">
        <v>1340</v>
      </c>
      <c r="HG2" s="72" t="s">
        <v>1343</v>
      </c>
      <c r="HH2" s="72" t="s">
        <v>1346</v>
      </c>
      <c r="HI2" s="72" t="s">
        <v>1349</v>
      </c>
      <c r="HJ2" s="72" t="s">
        <v>1352</v>
      </c>
      <c r="HK2" s="72" t="s">
        <v>1356</v>
      </c>
      <c r="HL2" s="72" t="s">
        <v>1358</v>
      </c>
      <c r="HM2" s="72" t="s">
        <v>1362</v>
      </c>
      <c r="HN2" s="72" t="s">
        <v>1364</v>
      </c>
      <c r="HO2" s="72" t="s">
        <v>1366</v>
      </c>
      <c r="HP2" s="72" t="s">
        <v>1368</v>
      </c>
      <c r="HQ2" s="72" t="s">
        <v>1371</v>
      </c>
      <c r="HR2" s="72" t="s">
        <v>1374</v>
      </c>
      <c r="HS2" s="72" t="s">
        <v>1377</v>
      </c>
      <c r="HT2" s="72" t="s">
        <v>1380</v>
      </c>
      <c r="HU2" s="72" t="s">
        <v>1382</v>
      </c>
      <c r="HV2" s="72" t="s">
        <v>1384</v>
      </c>
      <c r="HW2" s="72" t="s">
        <v>1386</v>
      </c>
      <c r="HX2" s="72" t="s">
        <v>1389</v>
      </c>
      <c r="HY2" s="72" t="s">
        <v>1392</v>
      </c>
      <c r="HZ2" s="72" t="s">
        <v>1395</v>
      </c>
      <c r="IA2" s="72" t="s">
        <v>1398</v>
      </c>
      <c r="IB2" s="72" t="s">
        <v>1401</v>
      </c>
      <c r="IC2" s="72" t="s">
        <v>1404</v>
      </c>
      <c r="ID2" s="72" t="s">
        <v>1407</v>
      </c>
      <c r="IE2" s="72" t="s">
        <v>1410</v>
      </c>
      <c r="IF2" s="72" t="s">
        <v>1413</v>
      </c>
      <c r="IG2" s="72" t="s">
        <v>1416</v>
      </c>
      <c r="IH2" s="72" t="s">
        <v>1419</v>
      </c>
      <c r="II2" s="72" t="s">
        <v>1422</v>
      </c>
      <c r="IJ2" s="72" t="s">
        <v>1425</v>
      </c>
      <c r="IK2" s="72" t="s">
        <v>1427</v>
      </c>
      <c r="IL2" s="72" t="s">
        <v>1429</v>
      </c>
      <c r="IM2" s="72" t="s">
        <v>1431</v>
      </c>
      <c r="IN2" s="72" t="s">
        <v>1434</v>
      </c>
      <c r="IO2" s="72" t="s">
        <v>1437</v>
      </c>
      <c r="IP2" s="72" t="s">
        <v>1440</v>
      </c>
      <c r="IQ2" s="72" t="s">
        <v>1443</v>
      </c>
      <c r="IR2" s="72" t="s">
        <v>1446</v>
      </c>
      <c r="IS2" s="72" t="s">
        <v>1449</v>
      </c>
      <c r="IT2" s="72" t="s">
        <v>1452</v>
      </c>
      <c r="IU2" s="72" t="s">
        <v>1455</v>
      </c>
      <c r="IV2" s="72" t="s">
        <v>1459</v>
      </c>
      <c r="IW2" s="72" t="s">
        <v>1462</v>
      </c>
      <c r="IX2" s="72" t="s">
        <v>1466</v>
      </c>
      <c r="IY2" s="72" t="s">
        <v>1469</v>
      </c>
      <c r="IZ2" s="72" t="s">
        <v>1472</v>
      </c>
      <c r="JA2" s="72" t="s">
        <v>1475</v>
      </c>
      <c r="JB2" s="72" t="s">
        <v>1477</v>
      </c>
      <c r="JC2" s="72" t="s">
        <v>1480</v>
      </c>
      <c r="JD2" s="72" t="s">
        <v>1482</v>
      </c>
      <c r="JE2" s="72" t="s">
        <v>1484</v>
      </c>
      <c r="JF2" s="72" t="s">
        <v>1486</v>
      </c>
      <c r="JG2" s="72" t="s">
        <v>1489</v>
      </c>
      <c r="JH2" s="72" t="s">
        <v>1491</v>
      </c>
      <c r="JI2" s="72" t="s">
        <v>1493</v>
      </c>
      <c r="JJ2" s="72" t="s">
        <v>1496</v>
      </c>
      <c r="JK2" s="72" t="s">
        <v>1498</v>
      </c>
      <c r="JL2" s="72" t="s">
        <v>1502</v>
      </c>
      <c r="JM2" s="72" t="s">
        <v>1505</v>
      </c>
      <c r="JN2" s="72" t="s">
        <v>1509</v>
      </c>
      <c r="JO2" s="72" t="s">
        <v>1511</v>
      </c>
      <c r="JP2" s="72" t="s">
        <v>1514</v>
      </c>
      <c r="JQ2" s="72" t="s">
        <v>1517</v>
      </c>
      <c r="JR2" s="72" t="s">
        <v>1521</v>
      </c>
      <c r="JS2" s="72" t="s">
        <v>1524</v>
      </c>
      <c r="JT2" s="72" t="s">
        <v>1528</v>
      </c>
      <c r="JU2" s="72" t="s">
        <v>1531</v>
      </c>
      <c r="JV2" s="72" t="s">
        <v>1534</v>
      </c>
      <c r="JW2" s="72" t="s">
        <v>1537</v>
      </c>
      <c r="JX2" s="72" t="s">
        <v>1540</v>
      </c>
      <c r="JY2" s="72" t="s">
        <v>1543</v>
      </c>
      <c r="JZ2" s="72" t="s">
        <v>1546</v>
      </c>
      <c r="KA2" s="72" t="s">
        <v>1549</v>
      </c>
      <c r="KB2" s="72" t="s">
        <v>1553</v>
      </c>
      <c r="KC2" s="72" t="s">
        <v>1557</v>
      </c>
      <c r="KD2" s="72" t="s">
        <v>1561</v>
      </c>
      <c r="KE2" s="72" t="s">
        <v>1564</v>
      </c>
      <c r="KF2" s="93" t="s">
        <v>1567</v>
      </c>
      <c r="KG2" s="72" t="s">
        <v>1570</v>
      </c>
      <c r="KH2" s="72" t="s">
        <v>1573</v>
      </c>
      <c r="KI2" s="72" t="s">
        <v>1576</v>
      </c>
      <c r="KJ2" s="93" t="s">
        <v>1579</v>
      </c>
      <c r="KK2" s="99" t="s">
        <v>1582</v>
      </c>
      <c r="KL2" s="99" t="s">
        <v>1584</v>
      </c>
      <c r="KM2" s="99" t="s">
        <v>1586</v>
      </c>
      <c r="KN2" s="99" t="s">
        <v>1589</v>
      </c>
      <c r="KO2" s="99" t="s">
        <v>1591</v>
      </c>
      <c r="KP2" s="99" t="s">
        <v>1593</v>
      </c>
      <c r="KQ2" s="104" t="s">
        <v>1596</v>
      </c>
      <c r="KR2" s="99" t="s">
        <v>1598</v>
      </c>
      <c r="KS2" s="99" t="s">
        <v>1601</v>
      </c>
      <c r="KT2" s="99" t="s">
        <v>1604</v>
      </c>
      <c r="KU2" s="99" t="s">
        <v>1608</v>
      </c>
      <c r="KV2" s="99" t="s">
        <v>1612</v>
      </c>
      <c r="KW2" s="99" t="s">
        <v>1615</v>
      </c>
    </row>
    <row r="3" spans="1:309">
      <c r="A3" s="81" t="s">
        <v>637</v>
      </c>
      <c r="B3" s="81" t="s">
        <v>644</v>
      </c>
      <c r="C3" s="81" t="s">
        <v>648</v>
      </c>
      <c r="D3" s="81" t="s">
        <v>652</v>
      </c>
      <c r="E3" s="81" t="s">
        <v>655</v>
      </c>
      <c r="F3" s="73" t="s">
        <v>659</v>
      </c>
      <c r="G3" s="73" t="s">
        <v>663</v>
      </c>
      <c r="H3" s="73" t="s">
        <v>666</v>
      </c>
      <c r="I3" s="73" t="s">
        <v>671</v>
      </c>
      <c r="J3" s="73" t="s">
        <v>673</v>
      </c>
      <c r="K3" s="82" t="s">
        <v>676</v>
      </c>
      <c r="L3" s="82" t="s">
        <v>644</v>
      </c>
      <c r="M3" s="82" t="s">
        <v>682</v>
      </c>
      <c r="N3" s="82" t="s">
        <v>686</v>
      </c>
      <c r="O3" s="82" t="s">
        <v>689</v>
      </c>
      <c r="P3" s="82" t="s">
        <v>644</v>
      </c>
      <c r="Q3" s="82" t="s">
        <v>693</v>
      </c>
      <c r="R3" s="82" t="s">
        <v>644</v>
      </c>
      <c r="S3" s="83" t="s">
        <v>698</v>
      </c>
      <c r="T3" s="83" t="s">
        <v>703</v>
      </c>
      <c r="U3" s="83" t="s">
        <v>706</v>
      </c>
      <c r="V3" s="83" t="s">
        <v>709</v>
      </c>
      <c r="W3" s="83" t="s">
        <v>711</v>
      </c>
      <c r="X3" s="83" t="s">
        <v>714</v>
      </c>
      <c r="Y3" s="83" t="s">
        <v>717</v>
      </c>
      <c r="Z3" s="83" t="s">
        <v>722</v>
      </c>
      <c r="AA3" s="83" t="s">
        <v>726</v>
      </c>
      <c r="AB3" s="83" t="s">
        <v>730</v>
      </c>
      <c r="AC3" s="83" t="s">
        <v>735</v>
      </c>
      <c r="AD3" s="83" t="s">
        <v>739</v>
      </c>
      <c r="AE3" s="83" t="s">
        <v>743</v>
      </c>
      <c r="AF3" s="83" t="s">
        <v>747</v>
      </c>
      <c r="AG3" s="83" t="s">
        <v>750</v>
      </c>
      <c r="AH3" s="83" t="s">
        <v>754</v>
      </c>
      <c r="AI3" s="83" t="s">
        <v>759</v>
      </c>
      <c r="AJ3" s="83" t="s">
        <v>762</v>
      </c>
      <c r="AK3" s="83" t="s">
        <v>765</v>
      </c>
      <c r="AL3" s="83" t="s">
        <v>769</v>
      </c>
      <c r="AM3" s="83" t="s">
        <v>773</v>
      </c>
      <c r="AN3" s="83" t="s">
        <v>776</v>
      </c>
      <c r="AO3" s="83" t="s">
        <v>781</v>
      </c>
      <c r="AP3" s="83" t="s">
        <v>784</v>
      </c>
      <c r="AQ3" s="83" t="s">
        <v>788</v>
      </c>
      <c r="AR3" s="83" t="s">
        <v>792</v>
      </c>
      <c r="AS3" s="83" t="s">
        <v>796</v>
      </c>
      <c r="AT3" s="83" t="s">
        <v>800</v>
      </c>
      <c r="AU3" s="83" t="s">
        <v>803</v>
      </c>
      <c r="AV3" s="83" t="s">
        <v>807</v>
      </c>
      <c r="AW3" s="83" t="s">
        <v>811</v>
      </c>
      <c r="AX3" s="83" t="s">
        <v>814</v>
      </c>
      <c r="AY3" s="83" t="s">
        <v>818</v>
      </c>
      <c r="AZ3" s="83" t="s">
        <v>822</v>
      </c>
      <c r="BA3" s="83" t="s">
        <v>827</v>
      </c>
      <c r="BB3" s="83" t="s">
        <v>830</v>
      </c>
      <c r="BC3" s="83" t="s">
        <v>835</v>
      </c>
      <c r="BD3" s="83" t="s">
        <v>839</v>
      </c>
      <c r="BE3" s="83" t="s">
        <v>843</v>
      </c>
      <c r="BF3" s="83" t="s">
        <v>847</v>
      </c>
      <c r="BG3" s="83" t="s">
        <v>850</v>
      </c>
      <c r="BH3" s="83" t="s">
        <v>854</v>
      </c>
      <c r="BI3" s="83" t="s">
        <v>857</v>
      </c>
      <c r="BJ3" s="83" t="s">
        <v>860</v>
      </c>
      <c r="BK3" s="83" t="s">
        <v>864</v>
      </c>
      <c r="BL3" s="83" t="s">
        <v>867</v>
      </c>
      <c r="BM3" s="83" t="s">
        <v>870</v>
      </c>
      <c r="BN3" s="83" t="s">
        <v>874</v>
      </c>
      <c r="BO3" s="83" t="s">
        <v>877</v>
      </c>
      <c r="BP3" s="83" t="s">
        <v>880</v>
      </c>
      <c r="BQ3" s="83" t="s">
        <v>883</v>
      </c>
      <c r="BR3" s="83" t="s">
        <v>886</v>
      </c>
      <c r="BS3" s="83" t="s">
        <v>889</v>
      </c>
      <c r="BT3" s="83" t="s">
        <v>892</v>
      </c>
      <c r="BU3" s="83" t="s">
        <v>895</v>
      </c>
      <c r="BV3" s="83" t="s">
        <v>898</v>
      </c>
      <c r="BW3" s="83" t="s">
        <v>901</v>
      </c>
      <c r="BX3" s="83" t="s">
        <v>904</v>
      </c>
      <c r="BY3" s="83" t="s">
        <v>907</v>
      </c>
      <c r="BZ3" s="83" t="s">
        <v>909</v>
      </c>
      <c r="CA3" s="83" t="s">
        <v>912</v>
      </c>
      <c r="CB3" s="83" t="s">
        <v>916</v>
      </c>
      <c r="CC3" s="83" t="s">
        <v>919</v>
      </c>
      <c r="CD3" s="83" t="s">
        <v>920</v>
      </c>
      <c r="CE3" s="74" t="s">
        <v>923</v>
      </c>
      <c r="CF3" s="74" t="s">
        <v>927</v>
      </c>
      <c r="CG3" s="74" t="s">
        <v>930</v>
      </c>
      <c r="CH3" s="74" t="s">
        <v>933</v>
      </c>
      <c r="CI3" s="74" t="s">
        <v>920</v>
      </c>
      <c r="CJ3" s="74" t="s">
        <v>938</v>
      </c>
      <c r="CK3" s="74" t="s">
        <v>942</v>
      </c>
      <c r="CL3" s="74" t="s">
        <v>946</v>
      </c>
      <c r="CM3" s="74" t="s">
        <v>950</v>
      </c>
      <c r="CN3" s="74" t="s">
        <v>953</v>
      </c>
      <c r="CO3" s="74" t="s">
        <v>955</v>
      </c>
      <c r="CP3" s="74" t="s">
        <v>958</v>
      </c>
      <c r="CQ3" s="74" t="s">
        <v>961</v>
      </c>
      <c r="CR3" s="74" t="s">
        <v>965</v>
      </c>
      <c r="CS3" s="74" t="s">
        <v>968</v>
      </c>
      <c r="CT3" s="74" t="s">
        <v>971</v>
      </c>
      <c r="CU3" s="74" t="s">
        <v>974</v>
      </c>
      <c r="CV3" s="74" t="s">
        <v>977</v>
      </c>
      <c r="CW3" s="74" t="s">
        <v>980</v>
      </c>
      <c r="CX3" s="74" t="s">
        <v>984</v>
      </c>
      <c r="CY3" s="74" t="s">
        <v>988</v>
      </c>
      <c r="CZ3" s="74" t="s">
        <v>992</v>
      </c>
      <c r="DA3" s="74" t="s">
        <v>996</v>
      </c>
      <c r="DB3" s="74" t="s">
        <v>999</v>
      </c>
      <c r="DC3" s="74" t="s">
        <v>1002</v>
      </c>
      <c r="DD3" s="74" t="s">
        <v>1005</v>
      </c>
      <c r="DE3" s="74" t="s">
        <v>1009</v>
      </c>
      <c r="DF3" s="74" t="s">
        <v>1013</v>
      </c>
      <c r="DG3" s="74" t="s">
        <v>1016</v>
      </c>
      <c r="DH3" s="74" t="s">
        <v>1020</v>
      </c>
      <c r="DI3" s="74" t="s">
        <v>1023</v>
      </c>
      <c r="DJ3" s="74" t="s">
        <v>1026</v>
      </c>
      <c r="DK3" s="74" t="s">
        <v>1029</v>
      </c>
      <c r="DL3" s="74" t="s">
        <v>1032</v>
      </c>
      <c r="DM3" s="74" t="s">
        <v>1035</v>
      </c>
      <c r="DN3" s="74" t="s">
        <v>1038</v>
      </c>
      <c r="DO3" s="74" t="s">
        <v>1041</v>
      </c>
      <c r="DP3" s="74" t="s">
        <v>1045</v>
      </c>
      <c r="DQ3" s="74" t="s">
        <v>1048</v>
      </c>
      <c r="DR3" s="74" t="s">
        <v>1051</v>
      </c>
      <c r="DS3" s="74" t="s">
        <v>1054</v>
      </c>
      <c r="DT3" s="74" t="s">
        <v>1058</v>
      </c>
      <c r="DU3" s="74" t="s">
        <v>1062</v>
      </c>
      <c r="DV3" s="74" t="s">
        <v>1066</v>
      </c>
      <c r="DW3" s="74" t="s">
        <v>1070</v>
      </c>
      <c r="DX3" s="74" t="s">
        <v>1074</v>
      </c>
      <c r="DY3" s="74" t="s">
        <v>1078</v>
      </c>
      <c r="DZ3" s="74" t="s">
        <v>1080</v>
      </c>
      <c r="EA3" s="74" t="s">
        <v>1083</v>
      </c>
      <c r="EB3" s="74" t="s">
        <v>1087</v>
      </c>
      <c r="EC3" s="74" t="s">
        <v>1091</v>
      </c>
      <c r="ED3" s="74" t="s">
        <v>1094</v>
      </c>
      <c r="EE3" s="74" t="s">
        <v>1098</v>
      </c>
      <c r="EF3" s="74" t="s">
        <v>1102</v>
      </c>
      <c r="EG3" s="74" t="s">
        <v>1106</v>
      </c>
      <c r="EH3" s="74" t="s">
        <v>1109</v>
      </c>
      <c r="EI3" s="74" t="s">
        <v>1113</v>
      </c>
      <c r="EJ3" s="74" t="s">
        <v>1116</v>
      </c>
      <c r="EK3" s="74" t="s">
        <v>1120</v>
      </c>
      <c r="EL3" s="74" t="s">
        <v>1123</v>
      </c>
      <c r="EM3" s="74" t="s">
        <v>644</v>
      </c>
      <c r="EN3" s="74" t="s">
        <v>1127</v>
      </c>
      <c r="EO3" s="74" t="s">
        <v>644</v>
      </c>
      <c r="EP3" s="74" t="s">
        <v>1132</v>
      </c>
      <c r="EQ3" s="74" t="s">
        <v>1136</v>
      </c>
      <c r="ER3" s="74" t="s">
        <v>1140</v>
      </c>
      <c r="ES3" s="74" t="s">
        <v>1143</v>
      </c>
      <c r="ET3" s="74" t="s">
        <v>1146</v>
      </c>
      <c r="EU3" s="74" t="s">
        <v>1150</v>
      </c>
      <c r="EV3" s="74" t="s">
        <v>1153</v>
      </c>
      <c r="EW3" s="74" t="s">
        <v>1156</v>
      </c>
      <c r="EX3" s="74" t="s">
        <v>1160</v>
      </c>
      <c r="EY3" s="74" t="s">
        <v>1163</v>
      </c>
      <c r="EZ3" s="74" t="s">
        <v>1165</v>
      </c>
      <c r="FA3" s="74" t="s">
        <v>1167</v>
      </c>
      <c r="FB3" s="74" t="s">
        <v>1170</v>
      </c>
      <c r="FC3" s="74" t="s">
        <v>1172</v>
      </c>
      <c r="FD3" s="74" t="s">
        <v>1175</v>
      </c>
      <c r="FE3" s="74" t="s">
        <v>1178</v>
      </c>
      <c r="FF3" s="74" t="s">
        <v>1181</v>
      </c>
      <c r="FG3" s="74" t="s">
        <v>1184</v>
      </c>
      <c r="FH3" s="74" t="s">
        <v>1187</v>
      </c>
      <c r="FI3" s="74" t="s">
        <v>1190</v>
      </c>
      <c r="FJ3" s="74" t="s">
        <v>1193</v>
      </c>
      <c r="FK3" s="74" t="s">
        <v>1196</v>
      </c>
      <c r="FL3" s="74" t="s">
        <v>1199</v>
      </c>
      <c r="FM3" s="74" t="s">
        <v>1203</v>
      </c>
      <c r="FN3" s="74" t="s">
        <v>1206</v>
      </c>
      <c r="FO3" s="74" t="s">
        <v>1210</v>
      </c>
      <c r="FP3" s="74" t="s">
        <v>1213</v>
      </c>
      <c r="FQ3" s="74" t="s">
        <v>1216</v>
      </c>
      <c r="FR3" s="74" t="s">
        <v>1219</v>
      </c>
      <c r="FS3" s="74" t="s">
        <v>1224</v>
      </c>
      <c r="FT3" s="74" t="s">
        <v>1228</v>
      </c>
      <c r="FU3" s="74" t="s">
        <v>1231</v>
      </c>
      <c r="FV3" s="74" t="s">
        <v>1234</v>
      </c>
      <c r="FW3" s="74" t="s">
        <v>1237</v>
      </c>
      <c r="FX3" s="74" t="s">
        <v>1239</v>
      </c>
      <c r="FY3" s="74" t="s">
        <v>1242</v>
      </c>
      <c r="FZ3" s="74" t="s">
        <v>1244</v>
      </c>
      <c r="GA3" s="74" t="s">
        <v>1247</v>
      </c>
      <c r="GB3" s="74" t="s">
        <v>1252</v>
      </c>
      <c r="GC3" s="74" t="s">
        <v>1255</v>
      </c>
      <c r="GD3" s="74" t="s">
        <v>1258</v>
      </c>
      <c r="GE3" s="74" t="s">
        <v>1261</v>
      </c>
      <c r="GF3" s="74" t="s">
        <v>1264</v>
      </c>
      <c r="GG3" s="74" t="s">
        <v>1267</v>
      </c>
      <c r="GH3" s="74" t="s">
        <v>1270</v>
      </c>
      <c r="GI3" s="74" t="s">
        <v>1273</v>
      </c>
      <c r="GJ3" s="74" t="s">
        <v>1276</v>
      </c>
      <c r="GK3" s="74" t="s">
        <v>1279</v>
      </c>
      <c r="GL3" s="74" t="s">
        <v>1283</v>
      </c>
      <c r="GM3" s="74" t="s">
        <v>1285</v>
      </c>
      <c r="GN3" s="74" t="s">
        <v>1289</v>
      </c>
      <c r="GO3" s="74" t="s">
        <v>1293</v>
      </c>
      <c r="GP3" s="74" t="s">
        <v>1296</v>
      </c>
      <c r="GQ3" s="74" t="s">
        <v>1299</v>
      </c>
      <c r="GR3" s="74" t="s">
        <v>1302</v>
      </c>
      <c r="GS3" s="74" t="s">
        <v>1305</v>
      </c>
      <c r="GT3" s="74" t="s">
        <v>1308</v>
      </c>
      <c r="GU3" s="74" t="s">
        <v>1311</v>
      </c>
      <c r="GV3" s="74" t="s">
        <v>1314</v>
      </c>
      <c r="GW3" s="74" t="s">
        <v>1317</v>
      </c>
      <c r="GX3" s="74" t="s">
        <v>1319</v>
      </c>
      <c r="GY3" s="74" t="s">
        <v>1322</v>
      </c>
      <c r="GZ3" s="74" t="s">
        <v>1325</v>
      </c>
      <c r="HA3" s="74" t="s">
        <v>1328</v>
      </c>
      <c r="HB3" s="74" t="s">
        <v>1331</v>
      </c>
      <c r="HC3" s="74" t="s">
        <v>1334</v>
      </c>
      <c r="HD3" s="74" t="s">
        <v>1337</v>
      </c>
      <c r="HE3" s="74" t="s">
        <v>1339</v>
      </c>
      <c r="HF3" s="74" t="s">
        <v>1342</v>
      </c>
      <c r="HG3" s="74" t="s">
        <v>1345</v>
      </c>
      <c r="HH3" s="74" t="s">
        <v>1348</v>
      </c>
      <c r="HI3" s="74" t="s">
        <v>1350</v>
      </c>
      <c r="HJ3" s="74" t="s">
        <v>1354</v>
      </c>
      <c r="HK3" s="74" t="s">
        <v>1357</v>
      </c>
      <c r="HL3" s="74" t="s">
        <v>1360</v>
      </c>
      <c r="HM3" s="74" t="s">
        <v>1363</v>
      </c>
      <c r="HN3" s="74" t="s">
        <v>1365</v>
      </c>
      <c r="HO3" s="74" t="s">
        <v>1367</v>
      </c>
      <c r="HP3" s="74" t="s">
        <v>1369</v>
      </c>
      <c r="HQ3" s="74" t="s">
        <v>1373</v>
      </c>
      <c r="HR3" s="74" t="s">
        <v>1375</v>
      </c>
      <c r="HS3" s="74" t="s">
        <v>1379</v>
      </c>
      <c r="HT3" s="74" t="s">
        <v>1381</v>
      </c>
      <c r="HU3" s="74" t="s">
        <v>1383</v>
      </c>
      <c r="HV3" s="74" t="s">
        <v>1385</v>
      </c>
      <c r="HW3" s="74" t="s">
        <v>1388</v>
      </c>
      <c r="HX3" s="74" t="s">
        <v>1391</v>
      </c>
      <c r="HY3" s="74" t="s">
        <v>1394</v>
      </c>
      <c r="HZ3" s="74" t="s">
        <v>1397</v>
      </c>
      <c r="IA3" s="74" t="s">
        <v>1400</v>
      </c>
      <c r="IB3" s="74" t="s">
        <v>1403</v>
      </c>
      <c r="IC3" s="74" t="s">
        <v>1406</v>
      </c>
      <c r="ID3" s="74" t="s">
        <v>1409</v>
      </c>
      <c r="IE3" s="74" t="s">
        <v>1412</v>
      </c>
      <c r="IF3" s="74" t="s">
        <v>1415</v>
      </c>
      <c r="IG3" s="74" t="s">
        <v>1418</v>
      </c>
      <c r="IH3" s="74" t="s">
        <v>1421</v>
      </c>
      <c r="II3" s="74" t="s">
        <v>1424</v>
      </c>
      <c r="IJ3" s="74" t="s">
        <v>1421</v>
      </c>
      <c r="IK3" s="74" t="s">
        <v>1424</v>
      </c>
      <c r="IL3" s="74" t="s">
        <v>1421</v>
      </c>
      <c r="IM3" s="74" t="s">
        <v>1433</v>
      </c>
      <c r="IN3" s="74" t="s">
        <v>1436</v>
      </c>
      <c r="IO3" s="74" t="s">
        <v>1439</v>
      </c>
      <c r="IP3" s="74" t="s">
        <v>1442</v>
      </c>
      <c r="IQ3" s="74" t="s">
        <v>1445</v>
      </c>
      <c r="IR3" s="74" t="s">
        <v>1448</v>
      </c>
      <c r="IS3" s="74" t="s">
        <v>1451</v>
      </c>
      <c r="IT3" s="74" t="s">
        <v>1454</v>
      </c>
      <c r="IU3" s="74" t="s">
        <v>1457</v>
      </c>
      <c r="IV3" s="74" t="s">
        <v>1461</v>
      </c>
      <c r="IW3" s="74" t="s">
        <v>1464</v>
      </c>
      <c r="IX3" s="74" t="s">
        <v>1468</v>
      </c>
      <c r="IY3" s="74" t="s">
        <v>1471</v>
      </c>
      <c r="IZ3" s="74" t="s">
        <v>1474</v>
      </c>
      <c r="JA3" s="74" t="s">
        <v>1476</v>
      </c>
      <c r="JB3" s="74" t="s">
        <v>1479</v>
      </c>
      <c r="JC3" s="74" t="s">
        <v>1481</v>
      </c>
      <c r="JD3" s="74" t="s">
        <v>1483</v>
      </c>
      <c r="JE3" s="74" t="s">
        <v>1485</v>
      </c>
      <c r="JF3" s="74" t="s">
        <v>1488</v>
      </c>
      <c r="JG3" s="74" t="s">
        <v>1490</v>
      </c>
      <c r="JH3" s="74" t="s">
        <v>1492</v>
      </c>
      <c r="JI3" s="74" t="s">
        <v>1495</v>
      </c>
      <c r="JJ3" s="74" t="s">
        <v>1497</v>
      </c>
      <c r="JK3" s="74" t="s">
        <v>1500</v>
      </c>
      <c r="JL3" s="74" t="s">
        <v>1504</v>
      </c>
      <c r="JM3" s="74" t="s">
        <v>1507</v>
      </c>
      <c r="JN3" s="74" t="s">
        <v>1507</v>
      </c>
      <c r="JO3" s="74" t="s">
        <v>1513</v>
      </c>
      <c r="JP3" s="74" t="s">
        <v>1515</v>
      </c>
      <c r="JQ3" s="74" t="s">
        <v>1519</v>
      </c>
      <c r="JR3" s="74" t="s">
        <v>1523</v>
      </c>
      <c r="JS3" s="74" t="s">
        <v>1526</v>
      </c>
      <c r="JT3" s="74" t="s">
        <v>1530</v>
      </c>
      <c r="JU3" s="74" t="s">
        <v>1533</v>
      </c>
      <c r="JV3" s="74" t="s">
        <v>1536</v>
      </c>
      <c r="JW3" s="74" t="s">
        <v>1539</v>
      </c>
      <c r="JX3" s="74" t="s">
        <v>1542</v>
      </c>
      <c r="JY3" s="74" t="s">
        <v>1545</v>
      </c>
      <c r="JZ3" s="74" t="s">
        <v>1548</v>
      </c>
      <c r="KA3" s="74" t="s">
        <v>1551</v>
      </c>
      <c r="KB3" s="74" t="s">
        <v>1555</v>
      </c>
      <c r="KC3" s="74" t="s">
        <v>1559</v>
      </c>
      <c r="KD3" s="74" t="s">
        <v>1563</v>
      </c>
      <c r="KE3" s="74" t="s">
        <v>1566</v>
      </c>
      <c r="KF3" s="94" t="s">
        <v>1569</v>
      </c>
      <c r="KG3" s="74" t="s">
        <v>1572</v>
      </c>
      <c r="KH3" s="74" t="s">
        <v>1575</v>
      </c>
      <c r="KI3" s="74" t="s">
        <v>1578</v>
      </c>
      <c r="KJ3" s="94" t="s">
        <v>1581</v>
      </c>
      <c r="KK3" s="100" t="s">
        <v>1583</v>
      </c>
      <c r="KL3" s="100" t="s">
        <v>1585</v>
      </c>
      <c r="KM3" s="100" t="s">
        <v>1588</v>
      </c>
      <c r="KN3" s="100" t="s">
        <v>1590</v>
      </c>
      <c r="KO3" s="100" t="s">
        <v>1592</v>
      </c>
      <c r="KP3" s="100" t="s">
        <v>1595</v>
      </c>
      <c r="KQ3" s="105" t="s">
        <v>1597</v>
      </c>
      <c r="KR3" s="100" t="s">
        <v>1600</v>
      </c>
      <c r="KS3" s="100" t="s">
        <v>1603</v>
      </c>
      <c r="KT3" s="100" t="s">
        <v>1606</v>
      </c>
      <c r="KU3" s="100" t="s">
        <v>1610</v>
      </c>
      <c r="KV3" s="100" t="s">
        <v>1614</v>
      </c>
      <c r="KW3" s="100" t="s">
        <v>1617</v>
      </c>
    </row>
    <row r="4" spans="1:309" s="68" customFormat="1" ht="15.9" thickBot="1">
      <c r="A4" s="87" t="s">
        <v>638</v>
      </c>
      <c r="B4" s="87" t="s">
        <v>645</v>
      </c>
      <c r="C4" s="87" t="s">
        <v>645</v>
      </c>
      <c r="D4" s="87" t="s">
        <v>645</v>
      </c>
      <c r="E4" s="87" t="s">
        <v>656</v>
      </c>
      <c r="F4" s="88" t="s">
        <v>660</v>
      </c>
      <c r="G4" s="88" t="s">
        <v>660</v>
      </c>
      <c r="H4" s="88" t="s">
        <v>667</v>
      </c>
      <c r="I4" s="88" t="s">
        <v>667</v>
      </c>
      <c r="J4" s="88" t="s">
        <v>638</v>
      </c>
      <c r="K4" s="89" t="s">
        <v>638</v>
      </c>
      <c r="L4" s="89" t="s">
        <v>645</v>
      </c>
      <c r="M4" s="89" t="s">
        <v>683</v>
      </c>
      <c r="N4" s="89" t="s">
        <v>687</v>
      </c>
      <c r="O4" s="89" t="s">
        <v>638</v>
      </c>
      <c r="P4" s="89" t="s">
        <v>645</v>
      </c>
      <c r="Q4" s="89" t="s">
        <v>638</v>
      </c>
      <c r="R4" s="89" t="s">
        <v>696</v>
      </c>
      <c r="S4" s="90" t="s">
        <v>638</v>
      </c>
      <c r="T4" s="90" t="s">
        <v>704</v>
      </c>
      <c r="U4" s="90" t="s">
        <v>638</v>
      </c>
      <c r="V4" s="90" t="s">
        <v>704</v>
      </c>
      <c r="W4" s="90" t="s">
        <v>638</v>
      </c>
      <c r="X4" s="90" t="s">
        <v>704</v>
      </c>
      <c r="Y4" s="90" t="s">
        <v>718</v>
      </c>
      <c r="Z4" s="90" t="s">
        <v>723</v>
      </c>
      <c r="AA4" s="90" t="s">
        <v>727</v>
      </c>
      <c r="AB4" s="90" t="s">
        <v>731</v>
      </c>
      <c r="AC4" s="90" t="s">
        <v>736</v>
      </c>
      <c r="AD4" s="90" t="s">
        <v>740</v>
      </c>
      <c r="AE4" s="90" t="s">
        <v>638</v>
      </c>
      <c r="AF4" s="90" t="s">
        <v>645</v>
      </c>
      <c r="AG4" s="90" t="s">
        <v>751</v>
      </c>
      <c r="AH4" s="90" t="s">
        <v>755</v>
      </c>
      <c r="AI4" s="90" t="s">
        <v>755</v>
      </c>
      <c r="AJ4" s="90" t="s">
        <v>645</v>
      </c>
      <c r="AK4" s="90" t="s">
        <v>766</v>
      </c>
      <c r="AL4" s="90" t="s">
        <v>770</v>
      </c>
      <c r="AM4" s="90" t="s">
        <v>687</v>
      </c>
      <c r="AN4" s="90" t="s">
        <v>777</v>
      </c>
      <c r="AO4" s="90" t="s">
        <v>755</v>
      </c>
      <c r="AP4" s="90" t="s">
        <v>785</v>
      </c>
      <c r="AQ4" s="90" t="s">
        <v>751</v>
      </c>
      <c r="AR4" s="90" t="s">
        <v>696</v>
      </c>
      <c r="AS4" s="90" t="s">
        <v>683</v>
      </c>
      <c r="AT4" s="90" t="s">
        <v>645</v>
      </c>
      <c r="AU4" s="90" t="s">
        <v>638</v>
      </c>
      <c r="AV4" s="90" t="s">
        <v>645</v>
      </c>
      <c r="AW4" s="90" t="s">
        <v>645</v>
      </c>
      <c r="AX4" s="90" t="s">
        <v>815</v>
      </c>
      <c r="AY4" s="90" t="s">
        <v>645</v>
      </c>
      <c r="AZ4" s="90" t="s">
        <v>823</v>
      </c>
      <c r="BA4" s="90" t="s">
        <v>823</v>
      </c>
      <c r="BB4" s="90" t="s">
        <v>831</v>
      </c>
      <c r="BC4" s="90" t="s">
        <v>836</v>
      </c>
      <c r="BD4" s="90" t="s">
        <v>840</v>
      </c>
      <c r="BE4" s="90" t="s">
        <v>844</v>
      </c>
      <c r="BF4" s="90" t="s">
        <v>823</v>
      </c>
      <c r="BG4" s="90" t="s">
        <v>851</v>
      </c>
      <c r="BH4" s="90" t="s">
        <v>645</v>
      </c>
      <c r="BI4" s="90" t="s">
        <v>645</v>
      </c>
      <c r="BJ4" s="90" t="s">
        <v>861</v>
      </c>
      <c r="BK4" s="90" t="s">
        <v>645</v>
      </c>
      <c r="BL4" s="90" t="s">
        <v>727</v>
      </c>
      <c r="BM4" s="90" t="s">
        <v>777</v>
      </c>
      <c r="BN4" s="90" t="s">
        <v>777</v>
      </c>
      <c r="BO4" s="90" t="s">
        <v>727</v>
      </c>
      <c r="BP4" s="90" t="s">
        <v>727</v>
      </c>
      <c r="BQ4" s="90" t="s">
        <v>727</v>
      </c>
      <c r="BR4" s="90" t="s">
        <v>727</v>
      </c>
      <c r="BS4" s="90" t="s">
        <v>727</v>
      </c>
      <c r="BT4" s="90" t="s">
        <v>727</v>
      </c>
      <c r="BU4" s="90" t="s">
        <v>727</v>
      </c>
      <c r="BV4" s="90" t="s">
        <v>727</v>
      </c>
      <c r="BW4" s="90" t="s">
        <v>755</v>
      </c>
      <c r="BX4" s="90" t="s">
        <v>755</v>
      </c>
      <c r="BY4" s="90" t="s">
        <v>755</v>
      </c>
      <c r="BZ4" s="90" t="s">
        <v>638</v>
      </c>
      <c r="CA4" s="90" t="s">
        <v>645</v>
      </c>
      <c r="CB4" s="90" t="s">
        <v>645</v>
      </c>
      <c r="CC4" s="90" t="s">
        <v>736</v>
      </c>
      <c r="CD4" s="90" t="s">
        <v>645</v>
      </c>
      <c r="CE4" s="91" t="s">
        <v>696</v>
      </c>
      <c r="CF4" s="91" t="s">
        <v>696</v>
      </c>
      <c r="CG4" s="91" t="s">
        <v>696</v>
      </c>
      <c r="CH4" s="91" t="s">
        <v>934</v>
      </c>
      <c r="CI4" s="91" t="s">
        <v>645</v>
      </c>
      <c r="CJ4" s="91" t="s">
        <v>638</v>
      </c>
      <c r="CK4" s="91" t="s">
        <v>638</v>
      </c>
      <c r="CL4" s="91" t="s">
        <v>947</v>
      </c>
      <c r="CM4" s="91" t="s">
        <v>660</v>
      </c>
      <c r="CN4" s="91" t="s">
        <v>645</v>
      </c>
      <c r="CO4" s="91" t="s">
        <v>645</v>
      </c>
      <c r="CP4" s="91" t="s">
        <v>751</v>
      </c>
      <c r="CQ4" s="91" t="s">
        <v>962</v>
      </c>
      <c r="CR4" s="91" t="s">
        <v>966</v>
      </c>
      <c r="CS4" s="91" t="s">
        <v>638</v>
      </c>
      <c r="CT4" s="91" t="s">
        <v>645</v>
      </c>
      <c r="CU4" s="91" t="s">
        <v>975</v>
      </c>
      <c r="CV4" s="91" t="s">
        <v>638</v>
      </c>
      <c r="CW4" s="91" t="s">
        <v>981</v>
      </c>
      <c r="CX4" s="91" t="s">
        <v>985</v>
      </c>
      <c r="CY4" s="91" t="s">
        <v>989</v>
      </c>
      <c r="CZ4" s="91" t="s">
        <v>993</v>
      </c>
      <c r="DA4" s="91" t="s">
        <v>736</v>
      </c>
      <c r="DB4" s="91" t="s">
        <v>1000</v>
      </c>
      <c r="DC4" s="91" t="s">
        <v>638</v>
      </c>
      <c r="DD4" s="91" t="s">
        <v>1006</v>
      </c>
      <c r="DE4" s="91" t="s">
        <v>1010</v>
      </c>
      <c r="DF4" s="91" t="s">
        <v>696</v>
      </c>
      <c r="DG4" s="91" t="s">
        <v>1017</v>
      </c>
      <c r="DH4" s="91" t="s">
        <v>696</v>
      </c>
      <c r="DI4" s="91" t="s">
        <v>645</v>
      </c>
      <c r="DJ4" s="91" t="s">
        <v>696</v>
      </c>
      <c r="DK4" s="91" t="s">
        <v>645</v>
      </c>
      <c r="DL4" s="91" t="s">
        <v>645</v>
      </c>
      <c r="DM4" s="91" t="s">
        <v>696</v>
      </c>
      <c r="DN4" s="91" t="s">
        <v>645</v>
      </c>
      <c r="DO4" s="91" t="s">
        <v>1042</v>
      </c>
      <c r="DP4" s="91" t="s">
        <v>645</v>
      </c>
      <c r="DQ4" s="91" t="s">
        <v>696</v>
      </c>
      <c r="DR4" s="91" t="s">
        <v>696</v>
      </c>
      <c r="DS4" s="91" t="s">
        <v>1055</v>
      </c>
      <c r="DT4" s="91" t="s">
        <v>1059</v>
      </c>
      <c r="DU4" s="91" t="s">
        <v>1063</v>
      </c>
      <c r="DV4" s="91" t="s">
        <v>1067</v>
      </c>
      <c r="DW4" s="91" t="s">
        <v>1071</v>
      </c>
      <c r="DX4" s="91" t="s">
        <v>1075</v>
      </c>
      <c r="DY4" s="91" t="s">
        <v>645</v>
      </c>
      <c r="DZ4" s="91" t="s">
        <v>638</v>
      </c>
      <c r="EA4" s="91" t="s">
        <v>1084</v>
      </c>
      <c r="EB4" s="91" t="s">
        <v>1088</v>
      </c>
      <c r="EC4" s="91" t="s">
        <v>736</v>
      </c>
      <c r="ED4" s="91" t="s">
        <v>1095</v>
      </c>
      <c r="EE4" s="91" t="s">
        <v>1099</v>
      </c>
      <c r="EF4" s="91" t="s">
        <v>1103</v>
      </c>
      <c r="EG4" s="91" t="s">
        <v>785</v>
      </c>
      <c r="EH4" s="91" t="s">
        <v>1110</v>
      </c>
      <c r="EI4" s="91" t="s">
        <v>645</v>
      </c>
      <c r="EJ4" s="91" t="s">
        <v>1117</v>
      </c>
      <c r="EK4" s="91" t="s">
        <v>1121</v>
      </c>
      <c r="EL4" s="91" t="s">
        <v>638</v>
      </c>
      <c r="EM4" s="91" t="s">
        <v>645</v>
      </c>
      <c r="EN4" s="91" t="s">
        <v>638</v>
      </c>
      <c r="EO4" s="91" t="s">
        <v>645</v>
      </c>
      <c r="EP4" s="91" t="s">
        <v>1133</v>
      </c>
      <c r="EQ4" s="91" t="s">
        <v>1137</v>
      </c>
      <c r="ER4" s="91" t="s">
        <v>736</v>
      </c>
      <c r="ES4" s="91" t="s">
        <v>1088</v>
      </c>
      <c r="ET4" s="91" t="s">
        <v>1147</v>
      </c>
      <c r="EU4" s="91" t="s">
        <v>1147</v>
      </c>
      <c r="EV4" s="91" t="s">
        <v>1147</v>
      </c>
      <c r="EW4" s="91" t="s">
        <v>1157</v>
      </c>
      <c r="EX4" s="91" t="s">
        <v>1161</v>
      </c>
      <c r="EY4" s="91" t="s">
        <v>638</v>
      </c>
      <c r="EZ4" s="91" t="s">
        <v>638</v>
      </c>
      <c r="FA4" s="91" t="s">
        <v>638</v>
      </c>
      <c r="FB4" s="91" t="s">
        <v>751</v>
      </c>
      <c r="FC4" s="91" t="s">
        <v>638</v>
      </c>
      <c r="FD4" s="91" t="s">
        <v>645</v>
      </c>
      <c r="FE4" s="91" t="s">
        <v>751</v>
      </c>
      <c r="FF4" s="91" t="s">
        <v>645</v>
      </c>
      <c r="FG4" s="91" t="s">
        <v>751</v>
      </c>
      <c r="FH4" s="91" t="s">
        <v>696</v>
      </c>
      <c r="FI4" s="91" t="s">
        <v>751</v>
      </c>
      <c r="FJ4" s="91" t="s">
        <v>751</v>
      </c>
      <c r="FK4" s="91" t="s">
        <v>751</v>
      </c>
      <c r="FL4" s="91" t="s">
        <v>1200</v>
      </c>
      <c r="FM4" s="91" t="s">
        <v>751</v>
      </c>
      <c r="FN4" s="91" t="s">
        <v>696</v>
      </c>
      <c r="FO4" s="91" t="s">
        <v>696</v>
      </c>
      <c r="FP4" s="91" t="s">
        <v>696</v>
      </c>
      <c r="FQ4" s="91" t="s">
        <v>696</v>
      </c>
      <c r="FR4" s="91" t="s">
        <v>1220</v>
      </c>
      <c r="FS4" s="91" t="s">
        <v>1225</v>
      </c>
      <c r="FT4" s="91" t="s">
        <v>1229</v>
      </c>
      <c r="FU4" s="91" t="s">
        <v>696</v>
      </c>
      <c r="FV4" s="91" t="s">
        <v>696</v>
      </c>
      <c r="FW4" s="91" t="s">
        <v>696</v>
      </c>
      <c r="FX4" s="91" t="s">
        <v>638</v>
      </c>
      <c r="FY4" s="91" t="s">
        <v>696</v>
      </c>
      <c r="FZ4" s="91" t="s">
        <v>696</v>
      </c>
      <c r="GA4" s="91" t="s">
        <v>1248</v>
      </c>
      <c r="GB4" s="91" t="s">
        <v>696</v>
      </c>
      <c r="GC4" s="91" t="s">
        <v>696</v>
      </c>
      <c r="GD4" s="91" t="s">
        <v>696</v>
      </c>
      <c r="GE4" s="91" t="s">
        <v>696</v>
      </c>
      <c r="GF4" s="91" t="s">
        <v>696</v>
      </c>
      <c r="GG4" s="91" t="s">
        <v>696</v>
      </c>
      <c r="GH4" s="91" t="s">
        <v>696</v>
      </c>
      <c r="GI4" s="91" t="s">
        <v>696</v>
      </c>
      <c r="GJ4" s="91" t="s">
        <v>696</v>
      </c>
      <c r="GK4" s="91" t="s">
        <v>696</v>
      </c>
      <c r="GL4" s="91" t="s">
        <v>696</v>
      </c>
      <c r="GM4" s="91" t="s">
        <v>696</v>
      </c>
      <c r="GN4" s="91" t="s">
        <v>1290</v>
      </c>
      <c r="GO4" s="91" t="s">
        <v>1294</v>
      </c>
      <c r="GP4" s="91" t="s">
        <v>638</v>
      </c>
      <c r="GQ4" s="91" t="s">
        <v>696</v>
      </c>
      <c r="GR4" s="91" t="s">
        <v>696</v>
      </c>
      <c r="GS4" s="91" t="s">
        <v>696</v>
      </c>
      <c r="GT4" s="91" t="s">
        <v>696</v>
      </c>
      <c r="GU4" s="91" t="s">
        <v>696</v>
      </c>
      <c r="GV4" s="91" t="s">
        <v>696</v>
      </c>
      <c r="GW4" s="91" t="s">
        <v>696</v>
      </c>
      <c r="GX4" s="91" t="s">
        <v>696</v>
      </c>
      <c r="GY4" s="91" t="s">
        <v>696</v>
      </c>
      <c r="GZ4" s="91" t="s">
        <v>696</v>
      </c>
      <c r="HA4" s="91" t="s">
        <v>1329</v>
      </c>
      <c r="HB4" s="91" t="s">
        <v>696</v>
      </c>
      <c r="HC4" s="91" t="s">
        <v>696</v>
      </c>
      <c r="HD4" s="91" t="s">
        <v>696</v>
      </c>
      <c r="HE4" s="91" t="s">
        <v>696</v>
      </c>
      <c r="HF4" s="91" t="s">
        <v>696</v>
      </c>
      <c r="HG4" s="91" t="s">
        <v>696</v>
      </c>
      <c r="HH4" s="91" t="s">
        <v>696</v>
      </c>
      <c r="HI4" s="91" t="s">
        <v>1351</v>
      </c>
      <c r="HJ4" s="91" t="s">
        <v>1355</v>
      </c>
      <c r="HK4" s="91" t="s">
        <v>696</v>
      </c>
      <c r="HL4" s="91" t="s">
        <v>1361</v>
      </c>
      <c r="HM4" s="91" t="s">
        <v>696</v>
      </c>
      <c r="HN4" s="91" t="s">
        <v>696</v>
      </c>
      <c r="HO4" s="91" t="s">
        <v>696</v>
      </c>
      <c r="HP4" s="91" t="s">
        <v>696</v>
      </c>
      <c r="HQ4" s="91" t="s">
        <v>751</v>
      </c>
      <c r="HR4" s="91" t="s">
        <v>696</v>
      </c>
      <c r="HS4" s="91" t="s">
        <v>645</v>
      </c>
      <c r="HT4" s="91" t="s">
        <v>696</v>
      </c>
      <c r="HU4" s="91" t="s">
        <v>696</v>
      </c>
      <c r="HV4" s="91" t="s">
        <v>696</v>
      </c>
      <c r="HW4" s="91" t="s">
        <v>696</v>
      </c>
      <c r="HX4" s="91" t="s">
        <v>696</v>
      </c>
      <c r="HY4" s="91" t="s">
        <v>696</v>
      </c>
      <c r="HZ4" s="91" t="s">
        <v>696</v>
      </c>
      <c r="IA4" s="91" t="s">
        <v>696</v>
      </c>
      <c r="IB4" s="91" t="s">
        <v>696</v>
      </c>
      <c r="IC4" s="91" t="s">
        <v>696</v>
      </c>
      <c r="ID4" s="91" t="s">
        <v>696</v>
      </c>
      <c r="IE4" s="91" t="s">
        <v>696</v>
      </c>
      <c r="IF4" s="91" t="s">
        <v>696</v>
      </c>
      <c r="IG4" s="91" t="s">
        <v>696</v>
      </c>
      <c r="IH4" s="91" t="s">
        <v>696</v>
      </c>
      <c r="II4" s="91" t="s">
        <v>751</v>
      </c>
      <c r="IJ4" s="91" t="s">
        <v>696</v>
      </c>
      <c r="IK4" s="91" t="s">
        <v>751</v>
      </c>
      <c r="IL4" s="91" t="s">
        <v>696</v>
      </c>
      <c r="IM4" s="91" t="s">
        <v>751</v>
      </c>
      <c r="IN4" s="91" t="s">
        <v>751</v>
      </c>
      <c r="IO4" s="91" t="s">
        <v>696</v>
      </c>
      <c r="IP4" s="91" t="s">
        <v>751</v>
      </c>
      <c r="IQ4" s="91" t="s">
        <v>751</v>
      </c>
      <c r="IR4" s="91" t="s">
        <v>696</v>
      </c>
      <c r="IS4" s="91" t="s">
        <v>696</v>
      </c>
      <c r="IT4" s="91" t="s">
        <v>751</v>
      </c>
      <c r="IU4" s="91" t="s">
        <v>1458</v>
      </c>
      <c r="IV4" s="91" t="s">
        <v>751</v>
      </c>
      <c r="IW4" s="91" t="s">
        <v>1465</v>
      </c>
      <c r="IX4" s="91" t="s">
        <v>751</v>
      </c>
      <c r="IY4" s="91" t="s">
        <v>696</v>
      </c>
      <c r="IZ4" s="91" t="s">
        <v>696</v>
      </c>
      <c r="JA4" s="91" t="s">
        <v>696</v>
      </c>
      <c r="JB4" s="91" t="s">
        <v>696</v>
      </c>
      <c r="JC4" s="91" t="s">
        <v>696</v>
      </c>
      <c r="JD4" s="91" t="s">
        <v>696</v>
      </c>
      <c r="JE4" s="91" t="s">
        <v>696</v>
      </c>
      <c r="JF4" s="91" t="s">
        <v>696</v>
      </c>
      <c r="JG4" s="91" t="s">
        <v>696</v>
      </c>
      <c r="JH4" s="91" t="s">
        <v>696</v>
      </c>
      <c r="JI4" s="91" t="s">
        <v>751</v>
      </c>
      <c r="JJ4" s="91" t="s">
        <v>638</v>
      </c>
      <c r="JK4" s="91" t="s">
        <v>785</v>
      </c>
      <c r="JL4" s="91" t="s">
        <v>751</v>
      </c>
      <c r="JM4" s="91" t="s">
        <v>696</v>
      </c>
      <c r="JN4" s="91" t="s">
        <v>696</v>
      </c>
      <c r="JO4" s="91" t="s">
        <v>696</v>
      </c>
      <c r="JP4" s="91" t="s">
        <v>1516</v>
      </c>
      <c r="JQ4" s="91" t="s">
        <v>1520</v>
      </c>
      <c r="JR4" s="91" t="s">
        <v>696</v>
      </c>
      <c r="JS4" s="91" t="s">
        <v>1527</v>
      </c>
      <c r="JT4" s="91" t="s">
        <v>1290</v>
      </c>
      <c r="JU4" s="91" t="s">
        <v>645</v>
      </c>
      <c r="JV4" s="91" t="s">
        <v>645</v>
      </c>
      <c r="JW4" s="91" t="s">
        <v>645</v>
      </c>
      <c r="JX4" s="91" t="s">
        <v>645</v>
      </c>
      <c r="JY4" s="91" t="s">
        <v>645</v>
      </c>
      <c r="JZ4" s="91" t="s">
        <v>696</v>
      </c>
      <c r="KA4" s="91" t="s">
        <v>1552</v>
      </c>
      <c r="KB4" s="91" t="s">
        <v>1556</v>
      </c>
      <c r="KC4" s="91" t="s">
        <v>1560</v>
      </c>
      <c r="KD4" s="91" t="s">
        <v>645</v>
      </c>
      <c r="KE4" s="91" t="s">
        <v>696</v>
      </c>
      <c r="KF4" s="95" t="s">
        <v>645</v>
      </c>
      <c r="KG4" s="91" t="s">
        <v>696</v>
      </c>
      <c r="KH4" s="91" t="s">
        <v>727</v>
      </c>
      <c r="KI4" s="91" t="s">
        <v>755</v>
      </c>
      <c r="KJ4" s="95" t="s">
        <v>755</v>
      </c>
      <c r="KK4" s="101" t="s">
        <v>755</v>
      </c>
      <c r="KL4" s="101" t="s">
        <v>755</v>
      </c>
      <c r="KM4" s="101" t="s">
        <v>755</v>
      </c>
      <c r="KN4" s="101" t="s">
        <v>638</v>
      </c>
      <c r="KO4" s="101" t="s">
        <v>638</v>
      </c>
      <c r="KP4" s="101" t="s">
        <v>755</v>
      </c>
      <c r="KQ4" s="106" t="s">
        <v>638</v>
      </c>
      <c r="KR4" s="101" t="s">
        <v>755</v>
      </c>
      <c r="KS4" s="101" t="s">
        <v>755</v>
      </c>
      <c r="KT4" s="101" t="s">
        <v>736</v>
      </c>
      <c r="KU4" s="101" t="s">
        <v>645</v>
      </c>
      <c r="KV4" s="101" t="s">
        <v>645</v>
      </c>
      <c r="KW4" s="101" t="s">
        <v>785</v>
      </c>
    </row>
    <row r="5" spans="1:309" ht="15.9" thickTop="1">
      <c r="A5" s="111" t="s">
        <v>100</v>
      </c>
      <c r="B5" s="111"/>
      <c r="C5" s="111" t="s">
        <v>1688</v>
      </c>
      <c r="D5" s="112" t="s">
        <v>1689</v>
      </c>
      <c r="E5" s="111" t="s">
        <v>1690</v>
      </c>
      <c r="F5" s="114"/>
      <c r="G5" s="114">
        <v>1</v>
      </c>
      <c r="H5" s="114"/>
      <c r="I5" s="115" t="s">
        <v>1691</v>
      </c>
      <c r="J5" s="116" t="s">
        <v>263</v>
      </c>
      <c r="K5" s="116" t="s">
        <v>263</v>
      </c>
      <c r="L5" s="116"/>
      <c r="M5" s="116" t="s">
        <v>1692</v>
      </c>
      <c r="N5" s="117" t="s">
        <v>1693</v>
      </c>
      <c r="O5" s="116" t="s">
        <v>137</v>
      </c>
      <c r="P5" s="116"/>
      <c r="Q5" s="116" t="s">
        <v>1694</v>
      </c>
      <c r="AB5" s="118" t="s">
        <v>1695</v>
      </c>
      <c r="AV5" s="119" t="s">
        <v>1696</v>
      </c>
      <c r="AW5" s="118">
        <v>755266</v>
      </c>
      <c r="AY5" s="118" t="s">
        <v>140</v>
      </c>
      <c r="BI5" s="118" t="s">
        <v>1697</v>
      </c>
    </row>
    <row r="6" spans="1:309">
      <c r="A6" s="111" t="s">
        <v>100</v>
      </c>
      <c r="B6" s="111"/>
      <c r="C6" s="111" t="s">
        <v>1698</v>
      </c>
      <c r="D6" s="112" t="s">
        <v>1699</v>
      </c>
      <c r="E6" s="111" t="s">
        <v>1690</v>
      </c>
      <c r="F6" s="114"/>
      <c r="G6" s="114">
        <v>2</v>
      </c>
      <c r="H6" s="114"/>
      <c r="I6" s="115" t="s">
        <v>1700</v>
      </c>
      <c r="J6" s="116" t="s">
        <v>263</v>
      </c>
      <c r="K6" s="116" t="s">
        <v>263</v>
      </c>
      <c r="L6" s="116"/>
      <c r="M6" s="116" t="s">
        <v>1692</v>
      </c>
      <c r="N6" s="117" t="s">
        <v>1693</v>
      </c>
      <c r="O6" s="116" t="s">
        <v>137</v>
      </c>
      <c r="P6" s="116"/>
      <c r="Q6" s="116" t="s">
        <v>1694</v>
      </c>
      <c r="AB6" s="118" t="s">
        <v>1701</v>
      </c>
      <c r="AV6" s="119" t="s">
        <v>1696</v>
      </c>
      <c r="AW6" s="118">
        <v>755266</v>
      </c>
      <c r="AY6" s="118" t="s">
        <v>140</v>
      </c>
      <c r="BI6" s="118" t="s">
        <v>1702</v>
      </c>
    </row>
    <row r="7" spans="1:309">
      <c r="A7" s="111" t="s">
        <v>100</v>
      </c>
      <c r="B7" s="111"/>
      <c r="C7" s="111" t="s">
        <v>1703</v>
      </c>
      <c r="D7" s="112" t="s">
        <v>1704</v>
      </c>
      <c r="E7" s="111" t="s">
        <v>1690</v>
      </c>
      <c r="F7" s="114"/>
      <c r="G7" s="114">
        <v>3</v>
      </c>
      <c r="H7" s="114"/>
      <c r="I7" s="115" t="s">
        <v>1705</v>
      </c>
      <c r="J7" s="116" t="s">
        <v>263</v>
      </c>
      <c r="K7" s="116" t="s">
        <v>263</v>
      </c>
      <c r="L7" s="116"/>
      <c r="M7" s="116" t="s">
        <v>1692</v>
      </c>
      <c r="N7" s="117" t="s">
        <v>1693</v>
      </c>
      <c r="O7" s="116" t="s">
        <v>137</v>
      </c>
      <c r="P7" s="116"/>
      <c r="Q7" s="116" t="s">
        <v>1694</v>
      </c>
      <c r="AB7" s="118" t="s">
        <v>1701</v>
      </c>
      <c r="AV7" s="119" t="s">
        <v>1696</v>
      </c>
      <c r="AW7" s="118">
        <v>755266</v>
      </c>
      <c r="AY7" s="118" t="s">
        <v>140</v>
      </c>
      <c r="BI7" s="118" t="s">
        <v>1706</v>
      </c>
    </row>
    <row r="8" spans="1:309">
      <c r="A8" s="111" t="s">
        <v>100</v>
      </c>
      <c r="B8" s="111"/>
      <c r="C8" s="111" t="s">
        <v>1707</v>
      </c>
      <c r="D8" s="112" t="s">
        <v>1708</v>
      </c>
      <c r="E8" s="111" t="s">
        <v>1690</v>
      </c>
      <c r="F8" s="114"/>
      <c r="G8" s="114">
        <v>4</v>
      </c>
      <c r="H8" s="114"/>
      <c r="I8" s="115" t="s">
        <v>1709</v>
      </c>
      <c r="J8" s="116" t="s">
        <v>263</v>
      </c>
      <c r="K8" s="116" t="s">
        <v>263</v>
      </c>
      <c r="L8" s="116"/>
      <c r="M8" s="116" t="s">
        <v>1692</v>
      </c>
      <c r="N8" s="117" t="s">
        <v>1693</v>
      </c>
      <c r="O8" s="116" t="s">
        <v>137</v>
      </c>
      <c r="P8" s="116"/>
      <c r="Q8" s="116" t="s">
        <v>1694</v>
      </c>
      <c r="AB8" s="118" t="s">
        <v>1701</v>
      </c>
      <c r="AV8" s="119" t="s">
        <v>1696</v>
      </c>
      <c r="AW8" s="118">
        <v>755266</v>
      </c>
      <c r="AY8" s="118" t="s">
        <v>140</v>
      </c>
      <c r="BI8" s="118" t="s">
        <v>1710</v>
      </c>
    </row>
    <row r="9" spans="1:309" s="108" customFormat="1">
      <c r="A9" s="111" t="s">
        <v>100</v>
      </c>
      <c r="B9" s="111"/>
      <c r="C9" s="111" t="s">
        <v>1711</v>
      </c>
      <c r="D9" s="112" t="s">
        <v>1712</v>
      </c>
      <c r="E9" s="111" t="s">
        <v>1690</v>
      </c>
      <c r="F9" s="114"/>
      <c r="G9" s="114">
        <v>1</v>
      </c>
      <c r="H9" s="114"/>
      <c r="I9" s="115" t="s">
        <v>1713</v>
      </c>
      <c r="J9" s="116"/>
      <c r="K9" s="116" t="s">
        <v>263</v>
      </c>
      <c r="L9" s="116"/>
      <c r="M9" s="116" t="s">
        <v>1692</v>
      </c>
      <c r="N9" s="117" t="s">
        <v>1714</v>
      </c>
      <c r="O9" s="116" t="s">
        <v>137</v>
      </c>
      <c r="P9" s="116"/>
      <c r="Q9" s="116" t="s">
        <v>1694</v>
      </c>
      <c r="R9" s="82"/>
      <c r="S9" s="83"/>
      <c r="T9" s="83"/>
      <c r="U9" s="83"/>
      <c r="V9" s="83"/>
      <c r="W9" s="83"/>
      <c r="X9" s="83"/>
      <c r="Y9" s="83"/>
      <c r="Z9" s="83"/>
      <c r="AA9" s="83"/>
      <c r="AB9" s="118" t="s">
        <v>1701</v>
      </c>
      <c r="AC9" s="85"/>
      <c r="AD9" s="86"/>
      <c r="AE9" s="83"/>
      <c r="AF9" s="83"/>
      <c r="AG9" s="83"/>
      <c r="AH9" s="83"/>
      <c r="AI9" s="83"/>
      <c r="AJ9" s="83"/>
      <c r="AK9" s="83"/>
      <c r="AL9" s="83"/>
      <c r="AM9" s="83"/>
      <c r="AN9" s="83"/>
      <c r="AO9" s="83"/>
      <c r="AP9" s="83"/>
      <c r="AQ9" s="83"/>
      <c r="AR9" s="83"/>
      <c r="AS9" s="83"/>
      <c r="AT9" s="83"/>
      <c r="AU9" s="83"/>
      <c r="AV9" s="119" t="s">
        <v>1696</v>
      </c>
      <c r="AW9" s="118">
        <v>755266</v>
      </c>
      <c r="AX9" s="83"/>
      <c r="AY9" s="118" t="s">
        <v>140</v>
      </c>
      <c r="AZ9" s="83"/>
      <c r="BA9" s="83"/>
      <c r="BB9" s="83"/>
      <c r="BC9" s="83"/>
      <c r="BD9" s="83"/>
      <c r="BE9" s="83"/>
      <c r="BF9" s="83"/>
      <c r="BG9" s="83"/>
      <c r="BH9" s="83"/>
      <c r="BI9" s="118" t="s">
        <v>1715</v>
      </c>
      <c r="BJ9" s="83"/>
      <c r="BK9" s="83"/>
      <c r="BL9" s="83"/>
      <c r="BM9" s="83"/>
      <c r="BN9" s="83"/>
      <c r="BO9" s="83"/>
      <c r="BP9" s="83"/>
      <c r="BQ9" s="83"/>
      <c r="BR9" s="83"/>
      <c r="BS9" s="83"/>
      <c r="BT9" s="83"/>
      <c r="BU9" s="83"/>
      <c r="BV9" s="83"/>
      <c r="BW9" s="83"/>
      <c r="BX9" s="83"/>
      <c r="BY9" s="83"/>
      <c r="BZ9" s="83"/>
      <c r="CA9" s="83"/>
      <c r="CB9" s="83"/>
      <c r="CC9" s="83"/>
      <c r="CD9" s="83"/>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c r="IR9" s="74"/>
      <c r="IS9" s="74"/>
      <c r="IT9" s="74"/>
      <c r="IU9" s="74"/>
      <c r="IV9" s="74"/>
      <c r="IW9" s="74"/>
      <c r="IX9" s="74"/>
      <c r="IY9" s="74"/>
      <c r="IZ9" s="74"/>
      <c r="JA9" s="74"/>
      <c r="JB9" s="74"/>
      <c r="JC9" s="74"/>
      <c r="JD9" s="74"/>
      <c r="JE9" s="74"/>
      <c r="JF9" s="74"/>
      <c r="JG9" s="74"/>
      <c r="JH9" s="74"/>
      <c r="JI9" s="74"/>
      <c r="JJ9" s="74"/>
      <c r="JK9" s="74"/>
      <c r="JL9" s="74"/>
      <c r="JM9" s="74"/>
      <c r="JN9" s="74"/>
      <c r="JO9" s="74"/>
      <c r="JP9" s="74"/>
      <c r="JQ9" s="74"/>
      <c r="JR9" s="74"/>
      <c r="JS9" s="74"/>
      <c r="JT9" s="74"/>
      <c r="JU9" s="74"/>
      <c r="JV9" s="74"/>
      <c r="JW9" s="74"/>
      <c r="JX9" s="74"/>
      <c r="JY9" s="74"/>
      <c r="JZ9" s="74"/>
      <c r="KA9" s="74"/>
      <c r="KB9" s="74"/>
      <c r="KC9" s="74"/>
      <c r="KD9" s="74"/>
      <c r="KE9" s="74"/>
      <c r="KF9" s="94"/>
      <c r="KG9" s="74"/>
      <c r="KH9" s="74"/>
      <c r="KI9" s="74"/>
      <c r="KJ9" s="94"/>
      <c r="KK9" s="100"/>
      <c r="KL9" s="100"/>
      <c r="KM9" s="100"/>
      <c r="KN9" s="100"/>
      <c r="KO9" s="100"/>
      <c r="KP9" s="100"/>
      <c r="KQ9" s="105"/>
      <c r="KR9" s="100"/>
      <c r="KS9" s="100"/>
      <c r="KT9" s="100"/>
      <c r="KU9" s="100"/>
      <c r="KV9" s="100"/>
      <c r="KW9" s="100"/>
    </row>
    <row r="10" spans="1:309" s="108" customFormat="1">
      <c r="A10" s="111" t="s">
        <v>100</v>
      </c>
      <c r="B10" s="111"/>
      <c r="C10" s="111" t="s">
        <v>1716</v>
      </c>
      <c r="D10" s="112" t="s">
        <v>1717</v>
      </c>
      <c r="E10" s="111" t="s">
        <v>1690</v>
      </c>
      <c r="F10" s="114"/>
      <c r="G10" s="114">
        <v>2</v>
      </c>
      <c r="H10" s="114"/>
      <c r="I10" s="115" t="s">
        <v>1718</v>
      </c>
      <c r="J10" s="116"/>
      <c r="K10" s="116" t="s">
        <v>263</v>
      </c>
      <c r="L10" s="116"/>
      <c r="M10" s="116" t="s">
        <v>1692</v>
      </c>
      <c r="N10" s="117" t="s">
        <v>1714</v>
      </c>
      <c r="O10" s="116" t="s">
        <v>137</v>
      </c>
      <c r="P10" s="116"/>
      <c r="Q10" s="116" t="s">
        <v>1694</v>
      </c>
      <c r="R10" s="82"/>
      <c r="S10" s="83"/>
      <c r="T10" s="83"/>
      <c r="U10" s="83"/>
      <c r="V10" s="83"/>
      <c r="W10" s="83"/>
      <c r="X10" s="83"/>
      <c r="Y10" s="83"/>
      <c r="Z10" s="83"/>
      <c r="AA10" s="83"/>
      <c r="AB10" s="118" t="s">
        <v>1701</v>
      </c>
      <c r="AC10" s="85"/>
      <c r="AD10" s="86"/>
      <c r="AE10" s="83"/>
      <c r="AF10" s="83"/>
      <c r="AG10" s="83"/>
      <c r="AH10" s="83"/>
      <c r="AI10" s="83"/>
      <c r="AJ10" s="83"/>
      <c r="AK10" s="83"/>
      <c r="AL10" s="83"/>
      <c r="AM10" s="83"/>
      <c r="AN10" s="83"/>
      <c r="AO10" s="83"/>
      <c r="AP10" s="83"/>
      <c r="AQ10" s="83"/>
      <c r="AR10" s="83"/>
      <c r="AS10" s="83"/>
      <c r="AT10" s="83"/>
      <c r="AU10" s="83"/>
      <c r="AV10" s="119" t="s">
        <v>1696</v>
      </c>
      <c r="AW10" s="118">
        <v>755266</v>
      </c>
      <c r="AX10" s="83"/>
      <c r="AY10" s="118" t="s">
        <v>140</v>
      </c>
      <c r="AZ10" s="83"/>
      <c r="BA10" s="83"/>
      <c r="BB10" s="83"/>
      <c r="BC10" s="83"/>
      <c r="BD10" s="83"/>
      <c r="BE10" s="83"/>
      <c r="BF10" s="83"/>
      <c r="BG10" s="83"/>
      <c r="BH10" s="83"/>
      <c r="BI10" s="118" t="s">
        <v>1719</v>
      </c>
      <c r="BJ10" s="83"/>
      <c r="BK10" s="83"/>
      <c r="BL10" s="83"/>
      <c r="BM10" s="83"/>
      <c r="BN10" s="83"/>
      <c r="BO10" s="83"/>
      <c r="BP10" s="83"/>
      <c r="BQ10" s="83"/>
      <c r="BR10" s="83"/>
      <c r="BS10" s="83"/>
      <c r="BT10" s="83"/>
      <c r="BU10" s="83"/>
      <c r="BV10" s="83"/>
      <c r="BW10" s="83"/>
      <c r="BX10" s="83"/>
      <c r="BY10" s="83"/>
      <c r="BZ10" s="83"/>
      <c r="CA10" s="83"/>
      <c r="CB10" s="83"/>
      <c r="CC10" s="83"/>
      <c r="CD10" s="83"/>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c r="IR10" s="74"/>
      <c r="IS10" s="74"/>
      <c r="IT10" s="74"/>
      <c r="IU10" s="74"/>
      <c r="IV10" s="74"/>
      <c r="IW10" s="74"/>
      <c r="IX10" s="74"/>
      <c r="IY10" s="74"/>
      <c r="IZ10" s="74"/>
      <c r="JA10" s="74"/>
      <c r="JB10" s="74"/>
      <c r="JC10" s="74"/>
      <c r="JD10" s="74"/>
      <c r="JE10" s="74"/>
      <c r="JF10" s="74"/>
      <c r="JG10" s="74"/>
      <c r="JH10" s="74"/>
      <c r="JI10" s="74"/>
      <c r="JJ10" s="74"/>
      <c r="JK10" s="74"/>
      <c r="JL10" s="74"/>
      <c r="JM10" s="74"/>
      <c r="JN10" s="74"/>
      <c r="JO10" s="74"/>
      <c r="JP10" s="74"/>
      <c r="JQ10" s="74"/>
      <c r="JR10" s="74"/>
      <c r="JS10" s="74"/>
      <c r="JT10" s="74"/>
      <c r="JU10" s="74"/>
      <c r="JV10" s="74"/>
      <c r="JW10" s="74"/>
      <c r="JX10" s="74"/>
      <c r="JY10" s="74"/>
      <c r="JZ10" s="74"/>
      <c r="KA10" s="74"/>
      <c r="KB10" s="74"/>
      <c r="KC10" s="74"/>
      <c r="KD10" s="74"/>
      <c r="KE10" s="74"/>
      <c r="KF10" s="94"/>
      <c r="KG10" s="74"/>
      <c r="KH10" s="74"/>
      <c r="KI10" s="74"/>
      <c r="KJ10" s="94"/>
      <c r="KK10" s="100"/>
      <c r="KL10" s="100"/>
      <c r="KM10" s="100"/>
      <c r="KN10" s="100"/>
      <c r="KO10" s="100"/>
      <c r="KP10" s="100"/>
      <c r="KQ10" s="105"/>
      <c r="KR10" s="100"/>
      <c r="KS10" s="100"/>
      <c r="KT10" s="100"/>
      <c r="KU10" s="100"/>
      <c r="KV10" s="100"/>
      <c r="KW10" s="100"/>
    </row>
    <row r="11" spans="1:309" s="108" customFormat="1">
      <c r="A11" s="111" t="s">
        <v>100</v>
      </c>
      <c r="B11" s="111"/>
      <c r="C11" s="111" t="s">
        <v>1720</v>
      </c>
      <c r="D11" s="112" t="s">
        <v>1721</v>
      </c>
      <c r="E11" s="111" t="s">
        <v>1690</v>
      </c>
      <c r="F11" s="114"/>
      <c r="G11" s="114">
        <v>3</v>
      </c>
      <c r="H11" s="114"/>
      <c r="I11" s="115" t="s">
        <v>1722</v>
      </c>
      <c r="J11" s="116"/>
      <c r="K11" s="116" t="s">
        <v>263</v>
      </c>
      <c r="L11" s="116"/>
      <c r="M11" s="116" t="s">
        <v>1692</v>
      </c>
      <c r="N11" s="117" t="s">
        <v>1714</v>
      </c>
      <c r="O11" s="116" t="s">
        <v>137</v>
      </c>
      <c r="P11" s="116"/>
      <c r="Q11" s="116" t="s">
        <v>1694</v>
      </c>
      <c r="R11" s="82"/>
      <c r="S11" s="83"/>
      <c r="T11" s="83"/>
      <c r="U11" s="83"/>
      <c r="V11" s="83"/>
      <c r="W11" s="83"/>
      <c r="X11" s="83"/>
      <c r="Y11" s="83"/>
      <c r="Z11" s="83"/>
      <c r="AA11" s="83"/>
      <c r="AB11" s="118" t="s">
        <v>1701</v>
      </c>
      <c r="AC11" s="85"/>
      <c r="AD11" s="86"/>
      <c r="AE11" s="83"/>
      <c r="AF11" s="83"/>
      <c r="AG11" s="83"/>
      <c r="AH11" s="83"/>
      <c r="AI11" s="83"/>
      <c r="AJ11" s="83"/>
      <c r="AK11" s="83"/>
      <c r="AL11" s="83"/>
      <c r="AM11" s="83"/>
      <c r="AN11" s="83"/>
      <c r="AO11" s="83"/>
      <c r="AP11" s="83"/>
      <c r="AQ11" s="83"/>
      <c r="AR11" s="83"/>
      <c r="AS11" s="83"/>
      <c r="AT11" s="83"/>
      <c r="AU11" s="83"/>
      <c r="AV11" s="119" t="s">
        <v>1696</v>
      </c>
      <c r="AW11" s="118">
        <v>755266</v>
      </c>
      <c r="AX11" s="83"/>
      <c r="AY11" s="118" t="s">
        <v>140</v>
      </c>
      <c r="AZ11" s="83"/>
      <c r="BA11" s="83"/>
      <c r="BB11" s="83"/>
      <c r="BC11" s="83"/>
      <c r="BD11" s="83"/>
      <c r="BE11" s="83"/>
      <c r="BF11" s="83"/>
      <c r="BG11" s="83"/>
      <c r="BH11" s="83"/>
      <c r="BI11" s="118" t="s">
        <v>1723</v>
      </c>
      <c r="BJ11" s="83"/>
      <c r="BK11" s="83"/>
      <c r="BL11" s="83"/>
      <c r="BM11" s="83"/>
      <c r="BN11" s="83"/>
      <c r="BO11" s="83"/>
      <c r="BP11" s="83"/>
      <c r="BQ11" s="83"/>
      <c r="BR11" s="83"/>
      <c r="BS11" s="83"/>
      <c r="BT11" s="83"/>
      <c r="BU11" s="83"/>
      <c r="BV11" s="83"/>
      <c r="BW11" s="83"/>
      <c r="BX11" s="83"/>
      <c r="BY11" s="83"/>
      <c r="BZ11" s="83"/>
      <c r="CA11" s="83"/>
      <c r="CB11" s="83"/>
      <c r="CC11" s="83"/>
      <c r="CD11" s="83"/>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c r="IR11" s="74"/>
      <c r="IS11" s="74"/>
      <c r="IT11" s="74"/>
      <c r="IU11" s="74"/>
      <c r="IV11" s="74"/>
      <c r="IW11" s="74"/>
      <c r="IX11" s="74"/>
      <c r="IY11" s="74"/>
      <c r="IZ11" s="74"/>
      <c r="JA11" s="74"/>
      <c r="JB11" s="74"/>
      <c r="JC11" s="74"/>
      <c r="JD11" s="74"/>
      <c r="JE11" s="74"/>
      <c r="JF11" s="74"/>
      <c r="JG11" s="74"/>
      <c r="JH11" s="74"/>
      <c r="JI11" s="74"/>
      <c r="JJ11" s="74"/>
      <c r="JK11" s="74"/>
      <c r="JL11" s="74"/>
      <c r="JM11" s="74"/>
      <c r="JN11" s="74"/>
      <c r="JO11" s="74"/>
      <c r="JP11" s="74"/>
      <c r="JQ11" s="74"/>
      <c r="JR11" s="74"/>
      <c r="JS11" s="74"/>
      <c r="JT11" s="74"/>
      <c r="JU11" s="74"/>
      <c r="JV11" s="74"/>
      <c r="JW11" s="74"/>
      <c r="JX11" s="74"/>
      <c r="JY11" s="74"/>
      <c r="JZ11" s="74"/>
      <c r="KA11" s="74"/>
      <c r="KB11" s="74"/>
      <c r="KC11" s="74"/>
      <c r="KD11" s="74"/>
      <c r="KE11" s="74"/>
      <c r="KF11" s="94"/>
      <c r="KG11" s="74"/>
      <c r="KH11" s="74"/>
      <c r="KI11" s="74"/>
      <c r="KJ11" s="94"/>
      <c r="KK11" s="100"/>
      <c r="KL11" s="100"/>
      <c r="KM11" s="100"/>
      <c r="KN11" s="100"/>
      <c r="KO11" s="100"/>
      <c r="KP11" s="100"/>
      <c r="KQ11" s="105"/>
      <c r="KR11" s="100"/>
      <c r="KS11" s="100"/>
      <c r="KT11" s="100"/>
      <c r="KU11" s="100"/>
      <c r="KV11" s="100"/>
      <c r="KW11" s="100"/>
    </row>
    <row r="12" spans="1:309" s="108" customFormat="1">
      <c r="A12" s="111" t="s">
        <v>100</v>
      </c>
      <c r="B12" s="111"/>
      <c r="C12" s="111" t="s">
        <v>1724</v>
      </c>
      <c r="D12" s="112" t="s">
        <v>1725</v>
      </c>
      <c r="E12" s="111" t="s">
        <v>1690</v>
      </c>
      <c r="F12" s="114"/>
      <c r="G12" s="114">
        <v>4</v>
      </c>
      <c r="H12" s="114"/>
      <c r="I12" s="115" t="s">
        <v>1726</v>
      </c>
      <c r="J12" s="116"/>
      <c r="K12" s="116" t="s">
        <v>263</v>
      </c>
      <c r="L12" s="116"/>
      <c r="M12" s="116" t="s">
        <v>1692</v>
      </c>
      <c r="N12" s="117" t="s">
        <v>1714</v>
      </c>
      <c r="O12" s="116" t="s">
        <v>137</v>
      </c>
      <c r="P12" s="116"/>
      <c r="Q12" s="116" t="s">
        <v>1694</v>
      </c>
      <c r="R12" s="82"/>
      <c r="S12" s="83"/>
      <c r="T12" s="83"/>
      <c r="U12" s="83"/>
      <c r="V12" s="83"/>
      <c r="W12" s="83"/>
      <c r="X12" s="83"/>
      <c r="Y12" s="83"/>
      <c r="Z12" s="83"/>
      <c r="AA12" s="83"/>
      <c r="AB12" s="118" t="s">
        <v>1701</v>
      </c>
      <c r="AC12" s="85"/>
      <c r="AD12" s="86"/>
      <c r="AE12" s="83"/>
      <c r="AF12" s="83"/>
      <c r="AG12" s="83"/>
      <c r="AH12" s="83"/>
      <c r="AI12" s="83"/>
      <c r="AJ12" s="83"/>
      <c r="AK12" s="83"/>
      <c r="AL12" s="83"/>
      <c r="AM12" s="83"/>
      <c r="AN12" s="83"/>
      <c r="AO12" s="83"/>
      <c r="AP12" s="83"/>
      <c r="AQ12" s="83"/>
      <c r="AR12" s="83"/>
      <c r="AS12" s="83"/>
      <c r="AT12" s="83"/>
      <c r="AU12" s="83"/>
      <c r="AV12" s="119" t="s">
        <v>1696</v>
      </c>
      <c r="AW12" s="118">
        <v>755266</v>
      </c>
      <c r="AX12" s="83"/>
      <c r="AY12" s="118" t="s">
        <v>140</v>
      </c>
      <c r="AZ12" s="83"/>
      <c r="BA12" s="83"/>
      <c r="BB12" s="83"/>
      <c r="BC12" s="83"/>
      <c r="BD12" s="83"/>
      <c r="BE12" s="83"/>
      <c r="BF12" s="83"/>
      <c r="BG12" s="83"/>
      <c r="BH12" s="83"/>
      <c r="BI12" s="118" t="s">
        <v>1727</v>
      </c>
      <c r="BJ12" s="83"/>
      <c r="BK12" s="83"/>
      <c r="BL12" s="83"/>
      <c r="BM12" s="83"/>
      <c r="BN12" s="83"/>
      <c r="BO12" s="83"/>
      <c r="BP12" s="83"/>
      <c r="BQ12" s="83"/>
      <c r="BR12" s="83"/>
      <c r="BS12" s="83"/>
      <c r="BT12" s="83"/>
      <c r="BU12" s="83"/>
      <c r="BV12" s="83"/>
      <c r="BW12" s="83"/>
      <c r="BX12" s="83"/>
      <c r="BY12" s="83"/>
      <c r="BZ12" s="83"/>
      <c r="CA12" s="83"/>
      <c r="CB12" s="83"/>
      <c r="CC12" s="83"/>
      <c r="CD12" s="83"/>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74"/>
      <c r="FA12" s="74"/>
      <c r="FB12" s="74"/>
      <c r="FC12" s="74"/>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c r="IN12" s="74"/>
      <c r="IO12" s="74"/>
      <c r="IP12" s="74"/>
      <c r="IQ12" s="74"/>
      <c r="IR12" s="74"/>
      <c r="IS12" s="74"/>
      <c r="IT12" s="74"/>
      <c r="IU12" s="74"/>
      <c r="IV12" s="74"/>
      <c r="IW12" s="74"/>
      <c r="IX12" s="74"/>
      <c r="IY12" s="74"/>
      <c r="IZ12" s="74"/>
      <c r="JA12" s="74"/>
      <c r="JB12" s="74"/>
      <c r="JC12" s="74"/>
      <c r="JD12" s="74"/>
      <c r="JE12" s="74"/>
      <c r="JF12" s="74"/>
      <c r="JG12" s="74"/>
      <c r="JH12" s="74"/>
      <c r="JI12" s="74"/>
      <c r="JJ12" s="74"/>
      <c r="JK12" s="74"/>
      <c r="JL12" s="74"/>
      <c r="JM12" s="74"/>
      <c r="JN12" s="74"/>
      <c r="JO12" s="74"/>
      <c r="JP12" s="74"/>
      <c r="JQ12" s="74"/>
      <c r="JR12" s="74"/>
      <c r="JS12" s="74"/>
      <c r="JT12" s="74"/>
      <c r="JU12" s="74"/>
      <c r="JV12" s="74"/>
      <c r="JW12" s="74"/>
      <c r="JX12" s="74"/>
      <c r="JY12" s="74"/>
      <c r="JZ12" s="74"/>
      <c r="KA12" s="74"/>
      <c r="KB12" s="74"/>
      <c r="KC12" s="74"/>
      <c r="KD12" s="74"/>
      <c r="KE12" s="74"/>
      <c r="KF12" s="94"/>
      <c r="KG12" s="74"/>
      <c r="KH12" s="74"/>
      <c r="KI12" s="74"/>
      <c r="KJ12" s="94"/>
      <c r="KK12" s="100"/>
      <c r="KL12" s="100"/>
      <c r="KM12" s="100"/>
      <c r="KN12" s="100"/>
      <c r="KO12" s="100"/>
      <c r="KP12" s="100"/>
      <c r="KQ12" s="105"/>
      <c r="KR12" s="100"/>
      <c r="KS12" s="100"/>
      <c r="KT12" s="100"/>
      <c r="KU12" s="100"/>
      <c r="KV12" s="100"/>
      <c r="KW12" s="100"/>
    </row>
    <row r="13" spans="1:309">
      <c r="A13" s="111" t="s">
        <v>100</v>
      </c>
      <c r="B13" s="111"/>
      <c r="C13" s="111" t="s">
        <v>1728</v>
      </c>
      <c r="D13" s="112" t="s">
        <v>1729</v>
      </c>
      <c r="E13" s="111" t="s">
        <v>1690</v>
      </c>
      <c r="F13" s="114"/>
      <c r="G13" s="114">
        <v>1</v>
      </c>
      <c r="H13" s="114"/>
      <c r="I13" s="115" t="s">
        <v>1730</v>
      </c>
      <c r="J13" s="116" t="s">
        <v>263</v>
      </c>
      <c r="K13" s="116" t="s">
        <v>263</v>
      </c>
      <c r="L13" s="116"/>
      <c r="M13" s="116" t="s">
        <v>1692</v>
      </c>
      <c r="N13" s="117" t="s">
        <v>1693</v>
      </c>
      <c r="O13" s="116" t="s">
        <v>137</v>
      </c>
      <c r="P13" s="116"/>
      <c r="Q13" s="116" t="s">
        <v>1694</v>
      </c>
      <c r="AB13" s="118" t="s">
        <v>1701</v>
      </c>
      <c r="AV13" s="119" t="s">
        <v>1696</v>
      </c>
      <c r="AW13" s="118">
        <v>755266</v>
      </c>
      <c r="AY13" s="118" t="s">
        <v>140</v>
      </c>
      <c r="BI13" s="118" t="s">
        <v>1731</v>
      </c>
    </row>
    <row r="14" spans="1:309">
      <c r="A14" s="111" t="s">
        <v>100</v>
      </c>
      <c r="B14" s="111"/>
      <c r="C14" s="113" t="s">
        <v>1732</v>
      </c>
      <c r="D14" s="112" t="s">
        <v>1733</v>
      </c>
      <c r="E14" s="111" t="s">
        <v>1690</v>
      </c>
      <c r="F14" s="114"/>
      <c r="G14" s="114">
        <v>2</v>
      </c>
      <c r="H14" s="114"/>
      <c r="I14" s="115" t="s">
        <v>1734</v>
      </c>
      <c r="J14" s="116" t="s">
        <v>263</v>
      </c>
      <c r="K14" s="116" t="s">
        <v>263</v>
      </c>
      <c r="L14" s="116"/>
      <c r="M14" s="116" t="s">
        <v>1692</v>
      </c>
      <c r="N14" s="117" t="s">
        <v>1693</v>
      </c>
      <c r="O14" s="116" t="s">
        <v>137</v>
      </c>
      <c r="P14" s="116"/>
      <c r="Q14" s="116" t="s">
        <v>1694</v>
      </c>
      <c r="AB14" s="118" t="s">
        <v>1701</v>
      </c>
      <c r="AV14" s="119" t="s">
        <v>1696</v>
      </c>
      <c r="AW14" s="118">
        <v>755266</v>
      </c>
      <c r="AY14" s="118" t="s">
        <v>140</v>
      </c>
      <c r="BI14" s="118" t="s">
        <v>1735</v>
      </c>
    </row>
    <row r="15" spans="1:309">
      <c r="A15" s="111" t="s">
        <v>100</v>
      </c>
      <c r="B15" s="111"/>
      <c r="C15" s="111" t="s">
        <v>1736</v>
      </c>
      <c r="D15" s="112" t="s">
        <v>1737</v>
      </c>
      <c r="E15" s="111" t="s">
        <v>1690</v>
      </c>
      <c r="F15" s="114"/>
      <c r="G15" s="114">
        <v>3</v>
      </c>
      <c r="H15" s="114"/>
      <c r="I15" s="115" t="s">
        <v>1738</v>
      </c>
      <c r="J15" s="116" t="s">
        <v>263</v>
      </c>
      <c r="K15" s="116" t="s">
        <v>263</v>
      </c>
      <c r="L15" s="116"/>
      <c r="M15" s="116" t="s">
        <v>1692</v>
      </c>
      <c r="N15" s="117" t="s">
        <v>1693</v>
      </c>
      <c r="O15" s="116" t="s">
        <v>137</v>
      </c>
      <c r="P15" s="116"/>
      <c r="Q15" s="116" t="s">
        <v>1694</v>
      </c>
      <c r="AB15" s="118" t="s">
        <v>1701</v>
      </c>
      <c r="AV15" s="119" t="s">
        <v>1696</v>
      </c>
      <c r="AW15" s="118">
        <v>755266</v>
      </c>
      <c r="AY15" s="118" t="s">
        <v>140</v>
      </c>
      <c r="BI15" s="118" t="s">
        <v>1739</v>
      </c>
    </row>
    <row r="16" spans="1:309">
      <c r="A16" s="111" t="s">
        <v>100</v>
      </c>
      <c r="B16" s="111"/>
      <c r="C16" s="111" t="s">
        <v>1740</v>
      </c>
      <c r="D16" s="112" t="s">
        <v>1741</v>
      </c>
      <c r="E16" s="111" t="s">
        <v>1690</v>
      </c>
      <c r="F16" s="114"/>
      <c r="G16" s="114">
        <v>4</v>
      </c>
      <c r="H16" s="114"/>
      <c r="I16" s="115" t="s">
        <v>1742</v>
      </c>
      <c r="J16" s="116" t="s">
        <v>263</v>
      </c>
      <c r="K16" s="116" t="s">
        <v>263</v>
      </c>
      <c r="L16" s="116"/>
      <c r="M16" s="116" t="s">
        <v>1692</v>
      </c>
      <c r="N16" s="117" t="s">
        <v>1693</v>
      </c>
      <c r="O16" s="116" t="s">
        <v>137</v>
      </c>
      <c r="P16" s="116"/>
      <c r="Q16" s="116" t="s">
        <v>1694</v>
      </c>
      <c r="AB16" s="118" t="s">
        <v>1701</v>
      </c>
      <c r="AV16" s="119" t="s">
        <v>1696</v>
      </c>
      <c r="AW16" s="118">
        <v>755266</v>
      </c>
      <c r="AY16" s="118" t="s">
        <v>140</v>
      </c>
      <c r="BI16" s="118" t="s">
        <v>1743</v>
      </c>
    </row>
    <row r="17" spans="1:61">
      <c r="A17" s="111" t="s">
        <v>100</v>
      </c>
      <c r="B17" s="111"/>
      <c r="C17" s="111" t="s">
        <v>1744</v>
      </c>
      <c r="D17" s="112" t="s">
        <v>1745</v>
      </c>
      <c r="E17" s="111" t="s">
        <v>1690</v>
      </c>
      <c r="F17" s="114"/>
      <c r="G17" s="114">
        <v>1</v>
      </c>
      <c r="H17" s="114"/>
      <c r="I17" s="115" t="s">
        <v>1746</v>
      </c>
      <c r="J17" s="116" t="s">
        <v>263</v>
      </c>
      <c r="K17" s="116" t="s">
        <v>263</v>
      </c>
      <c r="L17" s="116"/>
      <c r="M17" s="116" t="s">
        <v>1692</v>
      </c>
      <c r="N17" s="117" t="s">
        <v>1747</v>
      </c>
      <c r="O17" s="116" t="s">
        <v>137</v>
      </c>
      <c r="P17" s="116"/>
      <c r="Q17" s="116" t="s">
        <v>1694</v>
      </c>
      <c r="AB17" s="118" t="s">
        <v>1701</v>
      </c>
      <c r="AV17" s="119" t="s">
        <v>1696</v>
      </c>
      <c r="AW17" s="118">
        <v>755266</v>
      </c>
      <c r="AY17" s="118" t="s">
        <v>140</v>
      </c>
      <c r="BI17" s="118" t="s">
        <v>1748</v>
      </c>
    </row>
    <row r="18" spans="1:61">
      <c r="A18" s="111" t="s">
        <v>100</v>
      </c>
      <c r="B18" s="111"/>
      <c r="C18" s="111" t="s">
        <v>1749</v>
      </c>
      <c r="D18" s="112" t="s">
        <v>1750</v>
      </c>
      <c r="E18" s="111" t="s">
        <v>1690</v>
      </c>
      <c r="F18" s="114"/>
      <c r="G18" s="114">
        <v>2</v>
      </c>
      <c r="H18" s="114"/>
      <c r="I18" s="115" t="s">
        <v>1751</v>
      </c>
      <c r="J18" s="116" t="s">
        <v>263</v>
      </c>
      <c r="K18" s="116" t="s">
        <v>263</v>
      </c>
      <c r="L18" s="116"/>
      <c r="M18" s="116" t="s">
        <v>1692</v>
      </c>
      <c r="N18" s="117" t="s">
        <v>1747</v>
      </c>
      <c r="O18" s="116" t="s">
        <v>137</v>
      </c>
      <c r="P18" s="116"/>
      <c r="Q18" s="116" t="s">
        <v>1694</v>
      </c>
      <c r="AB18" s="118" t="s">
        <v>1701</v>
      </c>
      <c r="AV18" s="119" t="s">
        <v>1696</v>
      </c>
      <c r="AW18" s="118">
        <v>755266</v>
      </c>
      <c r="AY18" s="118" t="s">
        <v>140</v>
      </c>
      <c r="BI18" s="118" t="s">
        <v>1752</v>
      </c>
    </row>
    <row r="19" spans="1:61">
      <c r="A19" s="111" t="s">
        <v>100</v>
      </c>
      <c r="B19" s="111"/>
      <c r="C19" s="111" t="s">
        <v>1753</v>
      </c>
      <c r="D19" s="112" t="s">
        <v>1754</v>
      </c>
      <c r="E19" s="111" t="s">
        <v>1690</v>
      </c>
      <c r="F19" s="114"/>
      <c r="G19" s="114">
        <v>3</v>
      </c>
      <c r="H19" s="114"/>
      <c r="I19" s="115" t="s">
        <v>1755</v>
      </c>
      <c r="J19" s="116" t="s">
        <v>263</v>
      </c>
      <c r="K19" s="116" t="s">
        <v>263</v>
      </c>
      <c r="L19" s="116"/>
      <c r="M19" s="116" t="s">
        <v>1692</v>
      </c>
      <c r="N19" s="117" t="s">
        <v>1747</v>
      </c>
      <c r="O19" s="116" t="s">
        <v>137</v>
      </c>
      <c r="P19" s="116"/>
      <c r="Q19" s="116" t="s">
        <v>1694</v>
      </c>
      <c r="AB19" s="118" t="s">
        <v>1701</v>
      </c>
      <c r="AV19" s="119" t="s">
        <v>1696</v>
      </c>
      <c r="AW19" s="118">
        <v>755266</v>
      </c>
      <c r="AY19" s="118" t="s">
        <v>140</v>
      </c>
      <c r="BI19" s="118" t="s">
        <v>1756</v>
      </c>
    </row>
    <row r="20" spans="1:61">
      <c r="A20" s="111" t="s">
        <v>100</v>
      </c>
      <c r="B20" s="111"/>
      <c r="C20" s="111" t="s">
        <v>1757</v>
      </c>
      <c r="D20" s="112" t="s">
        <v>1758</v>
      </c>
      <c r="E20" s="111" t="s">
        <v>1690</v>
      </c>
      <c r="F20" s="114"/>
      <c r="G20" s="114">
        <v>4</v>
      </c>
      <c r="H20" s="114"/>
      <c r="I20" s="115" t="s">
        <v>1759</v>
      </c>
      <c r="J20" s="116" t="s">
        <v>263</v>
      </c>
      <c r="K20" s="116" t="s">
        <v>263</v>
      </c>
      <c r="L20" s="116"/>
      <c r="M20" s="116" t="s">
        <v>1692</v>
      </c>
      <c r="N20" s="117" t="s">
        <v>1747</v>
      </c>
      <c r="O20" s="116" t="s">
        <v>137</v>
      </c>
      <c r="P20" s="116"/>
      <c r="Q20" s="116" t="s">
        <v>1694</v>
      </c>
      <c r="AB20" s="118" t="s">
        <v>1701</v>
      </c>
      <c r="AV20" s="119" t="s">
        <v>1696</v>
      </c>
      <c r="AW20" s="118">
        <v>755266</v>
      </c>
      <c r="AY20" s="118" t="s">
        <v>140</v>
      </c>
      <c r="BI20" s="118" t="s">
        <v>1760</v>
      </c>
    </row>
    <row r="21" spans="1:61">
      <c r="A21" s="111" t="s">
        <v>100</v>
      </c>
      <c r="B21" s="111"/>
      <c r="C21" s="111" t="s">
        <v>1761</v>
      </c>
      <c r="D21" s="112" t="s">
        <v>1762</v>
      </c>
      <c r="E21" s="111" t="s">
        <v>101</v>
      </c>
      <c r="F21" s="114"/>
      <c r="G21" s="114">
        <v>1</v>
      </c>
      <c r="H21" s="114"/>
      <c r="I21" s="115" t="s">
        <v>1763</v>
      </c>
      <c r="J21" s="116" t="s">
        <v>263</v>
      </c>
      <c r="K21" s="116" t="s">
        <v>263</v>
      </c>
      <c r="L21" s="116"/>
      <c r="M21" s="116" t="s">
        <v>1764</v>
      </c>
      <c r="N21" s="117" t="s">
        <v>1693</v>
      </c>
      <c r="O21" s="116" t="s">
        <v>137</v>
      </c>
      <c r="P21" s="116"/>
      <c r="Q21" s="116" t="s">
        <v>1694</v>
      </c>
      <c r="AV21" s="119" t="s">
        <v>1696</v>
      </c>
      <c r="AW21" s="118">
        <v>755266</v>
      </c>
      <c r="AY21" s="118" t="s">
        <v>140</v>
      </c>
      <c r="BI21" s="118" t="s">
        <v>1765</v>
      </c>
    </row>
    <row r="22" spans="1:61">
      <c r="A22" s="111" t="s">
        <v>100</v>
      </c>
      <c r="B22" s="111"/>
      <c r="C22" s="111" t="s">
        <v>1766</v>
      </c>
      <c r="D22" s="112" t="s">
        <v>1767</v>
      </c>
      <c r="E22" s="111" t="s">
        <v>101</v>
      </c>
      <c r="F22" s="114"/>
      <c r="G22" s="114">
        <v>2</v>
      </c>
      <c r="H22" s="114"/>
      <c r="I22" s="115" t="s">
        <v>1768</v>
      </c>
      <c r="J22" s="116" t="s">
        <v>263</v>
      </c>
      <c r="K22" s="116" t="s">
        <v>263</v>
      </c>
      <c r="L22" s="116"/>
      <c r="M22" s="116" t="s">
        <v>1764</v>
      </c>
      <c r="N22" s="117" t="s">
        <v>1693</v>
      </c>
      <c r="O22" s="116" t="s">
        <v>137</v>
      </c>
      <c r="P22" s="116"/>
      <c r="Q22" s="116" t="s">
        <v>1694</v>
      </c>
      <c r="AV22" s="119" t="s">
        <v>1696</v>
      </c>
      <c r="AW22" s="118">
        <v>755266</v>
      </c>
      <c r="AY22" s="118" t="s">
        <v>140</v>
      </c>
      <c r="BI22" s="118" t="s">
        <v>1769</v>
      </c>
    </row>
    <row r="23" spans="1:61">
      <c r="A23" s="111" t="s">
        <v>100</v>
      </c>
      <c r="B23" s="111"/>
      <c r="C23" s="111" t="s">
        <v>1770</v>
      </c>
      <c r="D23" s="112" t="s">
        <v>1771</v>
      </c>
      <c r="E23" s="111" t="s">
        <v>101</v>
      </c>
      <c r="F23" s="114"/>
      <c r="G23" s="114">
        <v>3</v>
      </c>
      <c r="H23" s="114"/>
      <c r="I23" s="115" t="s">
        <v>1772</v>
      </c>
      <c r="J23" s="116" t="s">
        <v>263</v>
      </c>
      <c r="K23" s="116" t="s">
        <v>263</v>
      </c>
      <c r="L23" s="116"/>
      <c r="M23" s="116" t="s">
        <v>1764</v>
      </c>
      <c r="N23" s="117" t="s">
        <v>1693</v>
      </c>
      <c r="O23" s="116" t="s">
        <v>137</v>
      </c>
      <c r="P23" s="116"/>
      <c r="Q23" s="116" t="s">
        <v>1694</v>
      </c>
      <c r="AV23" s="119" t="s">
        <v>1696</v>
      </c>
      <c r="AW23" s="118">
        <v>755266</v>
      </c>
      <c r="AY23" s="118" t="s">
        <v>140</v>
      </c>
      <c r="BI23" s="118" t="s">
        <v>1773</v>
      </c>
    </row>
    <row r="24" spans="1:61">
      <c r="A24" s="111" t="s">
        <v>100</v>
      </c>
      <c r="B24" s="111"/>
      <c r="C24" s="111" t="s">
        <v>1774</v>
      </c>
      <c r="D24" s="112" t="s">
        <v>1775</v>
      </c>
      <c r="E24" s="111" t="s">
        <v>101</v>
      </c>
      <c r="F24" s="114"/>
      <c r="G24" s="114">
        <v>4</v>
      </c>
      <c r="H24" s="114"/>
      <c r="I24" s="115" t="s">
        <v>1776</v>
      </c>
      <c r="J24" s="116" t="s">
        <v>263</v>
      </c>
      <c r="K24" s="116" t="s">
        <v>263</v>
      </c>
      <c r="L24" s="116"/>
      <c r="M24" s="116" t="s">
        <v>1764</v>
      </c>
      <c r="N24" s="117" t="s">
        <v>1693</v>
      </c>
      <c r="O24" s="116" t="s">
        <v>137</v>
      </c>
      <c r="P24" s="116"/>
      <c r="Q24" s="116" t="s">
        <v>1694</v>
      </c>
      <c r="AV24" s="119" t="s">
        <v>1696</v>
      </c>
      <c r="AW24" s="118">
        <v>755266</v>
      </c>
      <c r="AY24" s="118" t="s">
        <v>140</v>
      </c>
      <c r="BI24" s="118" t="s">
        <v>1777</v>
      </c>
    </row>
    <row r="25" spans="1:61">
      <c r="A25" s="111" t="s">
        <v>100</v>
      </c>
      <c r="B25" s="111"/>
      <c r="C25" s="111" t="s">
        <v>1778</v>
      </c>
      <c r="D25" s="112" t="s">
        <v>1779</v>
      </c>
      <c r="E25" s="111" t="s">
        <v>101</v>
      </c>
      <c r="F25" s="114"/>
      <c r="G25" s="114">
        <v>1</v>
      </c>
      <c r="H25" s="114"/>
      <c r="I25" s="115" t="s">
        <v>1780</v>
      </c>
      <c r="J25" s="116" t="s">
        <v>263</v>
      </c>
      <c r="K25" s="116" t="s">
        <v>263</v>
      </c>
      <c r="L25" s="116"/>
      <c r="M25" s="116" t="s">
        <v>1764</v>
      </c>
      <c r="N25" s="117" t="s">
        <v>1747</v>
      </c>
      <c r="O25" s="116" t="s">
        <v>137</v>
      </c>
      <c r="P25" s="116"/>
      <c r="Q25" s="116" t="s">
        <v>1694</v>
      </c>
      <c r="AV25" s="119" t="s">
        <v>1696</v>
      </c>
      <c r="AW25" s="118">
        <v>755266</v>
      </c>
      <c r="AY25" s="118" t="s">
        <v>140</v>
      </c>
      <c r="BI25" s="118" t="s">
        <v>1781</v>
      </c>
    </row>
    <row r="26" spans="1:61">
      <c r="A26" s="111" t="s">
        <v>100</v>
      </c>
      <c r="B26" s="111"/>
      <c r="C26" s="111" t="s">
        <v>1782</v>
      </c>
      <c r="D26" s="112" t="s">
        <v>1783</v>
      </c>
      <c r="E26" s="111" t="s">
        <v>101</v>
      </c>
      <c r="F26" s="114"/>
      <c r="G26" s="114">
        <v>2</v>
      </c>
      <c r="H26" s="114"/>
      <c r="I26" s="115" t="s">
        <v>1784</v>
      </c>
      <c r="J26" s="116" t="s">
        <v>263</v>
      </c>
      <c r="K26" s="116" t="s">
        <v>263</v>
      </c>
      <c r="L26" s="116"/>
      <c r="M26" s="116" t="s">
        <v>1764</v>
      </c>
      <c r="N26" s="117" t="s">
        <v>1747</v>
      </c>
      <c r="O26" s="116" t="s">
        <v>137</v>
      </c>
      <c r="P26" s="116"/>
      <c r="Q26" s="116" t="s">
        <v>1694</v>
      </c>
      <c r="AV26" s="119" t="s">
        <v>1696</v>
      </c>
      <c r="AW26" s="118">
        <v>755266</v>
      </c>
      <c r="AY26" s="118" t="s">
        <v>140</v>
      </c>
      <c r="BI26" s="118" t="s">
        <v>1785</v>
      </c>
    </row>
    <row r="27" spans="1:61">
      <c r="A27" s="111" t="s">
        <v>100</v>
      </c>
      <c r="B27" s="111"/>
      <c r="C27" s="111" t="s">
        <v>1786</v>
      </c>
      <c r="D27" s="112" t="s">
        <v>1787</v>
      </c>
      <c r="E27" s="111" t="s">
        <v>101</v>
      </c>
      <c r="F27" s="114"/>
      <c r="G27" s="114">
        <v>3</v>
      </c>
      <c r="H27" s="114"/>
      <c r="I27" s="115" t="s">
        <v>1788</v>
      </c>
      <c r="J27" s="116" t="s">
        <v>263</v>
      </c>
      <c r="K27" s="116" t="s">
        <v>263</v>
      </c>
      <c r="L27" s="116"/>
      <c r="M27" s="116" t="s">
        <v>1764</v>
      </c>
      <c r="N27" s="117" t="s">
        <v>1747</v>
      </c>
      <c r="O27" s="116" t="s">
        <v>137</v>
      </c>
      <c r="P27" s="116"/>
      <c r="Q27" s="116" t="s">
        <v>1694</v>
      </c>
      <c r="AV27" s="119" t="s">
        <v>1696</v>
      </c>
      <c r="AW27" s="118">
        <v>755266</v>
      </c>
      <c r="AY27" s="118" t="s">
        <v>140</v>
      </c>
      <c r="BI27" s="118" t="s">
        <v>1789</v>
      </c>
    </row>
    <row r="28" spans="1:61">
      <c r="A28" s="111" t="s">
        <v>100</v>
      </c>
      <c r="B28" s="111"/>
      <c r="C28" s="111" t="s">
        <v>1790</v>
      </c>
      <c r="D28" s="112" t="s">
        <v>1791</v>
      </c>
      <c r="E28" s="111" t="s">
        <v>101</v>
      </c>
      <c r="F28" s="114"/>
      <c r="G28" s="114">
        <v>4</v>
      </c>
      <c r="H28" s="114"/>
      <c r="I28" s="115" t="s">
        <v>1792</v>
      </c>
      <c r="J28" s="116" t="s">
        <v>263</v>
      </c>
      <c r="K28" s="116" t="s">
        <v>263</v>
      </c>
      <c r="L28" s="116"/>
      <c r="M28" s="116" t="s">
        <v>1764</v>
      </c>
      <c r="N28" s="117" t="s">
        <v>1747</v>
      </c>
      <c r="O28" s="116" t="s">
        <v>137</v>
      </c>
      <c r="P28" s="116"/>
      <c r="Q28" s="116" t="s">
        <v>1694</v>
      </c>
      <c r="AV28" s="119" t="s">
        <v>1696</v>
      </c>
      <c r="AW28" s="118">
        <v>755266</v>
      </c>
      <c r="AY28" s="118" t="s">
        <v>140</v>
      </c>
      <c r="BI28" s="118" t="s">
        <v>1793</v>
      </c>
    </row>
    <row r="29" spans="1:61">
      <c r="A29" s="111" t="s">
        <v>100</v>
      </c>
      <c r="B29" s="111"/>
      <c r="C29" s="111" t="s">
        <v>1794</v>
      </c>
      <c r="D29" s="112" t="s">
        <v>1795</v>
      </c>
      <c r="E29" s="111" t="s">
        <v>101</v>
      </c>
      <c r="F29" s="114"/>
      <c r="G29" s="114">
        <v>1</v>
      </c>
      <c r="H29" s="114"/>
      <c r="I29" s="115" t="s">
        <v>1796</v>
      </c>
      <c r="J29" s="116" t="s">
        <v>263</v>
      </c>
      <c r="K29" s="116" t="s">
        <v>263</v>
      </c>
      <c r="L29" s="116"/>
      <c r="M29" s="116" t="s">
        <v>1764</v>
      </c>
      <c r="N29" s="117" t="s">
        <v>1693</v>
      </c>
      <c r="O29" s="116" t="s">
        <v>137</v>
      </c>
      <c r="P29" s="116"/>
      <c r="Q29" s="116" t="s">
        <v>1694</v>
      </c>
      <c r="AV29" s="119" t="s">
        <v>1696</v>
      </c>
      <c r="AW29" s="118">
        <v>755266</v>
      </c>
      <c r="AY29" s="118" t="s">
        <v>140</v>
      </c>
      <c r="BI29" s="118" t="s">
        <v>1797</v>
      </c>
    </row>
    <row r="30" spans="1:61">
      <c r="A30" s="111" t="s">
        <v>100</v>
      </c>
      <c r="B30" s="111"/>
      <c r="C30" s="111" t="s">
        <v>1798</v>
      </c>
      <c r="D30" s="112" t="s">
        <v>1799</v>
      </c>
      <c r="E30" s="111" t="s">
        <v>101</v>
      </c>
      <c r="F30" s="114"/>
      <c r="G30" s="114">
        <v>2</v>
      </c>
      <c r="H30" s="114"/>
      <c r="I30" s="115" t="s">
        <v>1800</v>
      </c>
      <c r="J30" s="116" t="s">
        <v>263</v>
      </c>
      <c r="K30" s="116" t="s">
        <v>263</v>
      </c>
      <c r="L30" s="116"/>
      <c r="M30" s="116" t="s">
        <v>1764</v>
      </c>
      <c r="N30" s="117" t="s">
        <v>1693</v>
      </c>
      <c r="O30" s="116" t="s">
        <v>137</v>
      </c>
      <c r="P30" s="116"/>
      <c r="Q30" s="116" t="s">
        <v>1694</v>
      </c>
      <c r="AV30" s="119" t="s">
        <v>1696</v>
      </c>
      <c r="AW30" s="118">
        <v>755266</v>
      </c>
      <c r="AY30" s="118" t="s">
        <v>140</v>
      </c>
      <c r="BI30" s="118" t="s">
        <v>1801</v>
      </c>
    </row>
    <row r="31" spans="1:61">
      <c r="A31" s="111" t="s">
        <v>100</v>
      </c>
      <c r="B31" s="111"/>
      <c r="C31" s="111" t="s">
        <v>1802</v>
      </c>
      <c r="D31" s="112" t="s">
        <v>1803</v>
      </c>
      <c r="E31" s="111" t="s">
        <v>101</v>
      </c>
      <c r="F31" s="114"/>
      <c r="G31" s="114">
        <v>3</v>
      </c>
      <c r="H31" s="114"/>
      <c r="I31" s="115" t="s">
        <v>1804</v>
      </c>
      <c r="J31" s="116" t="s">
        <v>263</v>
      </c>
      <c r="K31" s="116" t="s">
        <v>263</v>
      </c>
      <c r="L31" s="116"/>
      <c r="M31" s="116" t="s">
        <v>1764</v>
      </c>
      <c r="N31" s="117" t="s">
        <v>1693</v>
      </c>
      <c r="O31" s="116" t="s">
        <v>137</v>
      </c>
      <c r="P31" s="116"/>
      <c r="Q31" s="116" t="s">
        <v>1694</v>
      </c>
      <c r="AV31" s="119" t="s">
        <v>1696</v>
      </c>
      <c r="AW31" s="118">
        <v>755266</v>
      </c>
      <c r="AY31" s="118" t="s">
        <v>140</v>
      </c>
      <c r="BI31" s="118" t="s">
        <v>1805</v>
      </c>
    </row>
    <row r="32" spans="1:61">
      <c r="A32" s="111" t="s">
        <v>100</v>
      </c>
      <c r="B32" s="111"/>
      <c r="C32" s="111" t="s">
        <v>1806</v>
      </c>
      <c r="D32" s="112" t="s">
        <v>1807</v>
      </c>
      <c r="E32" s="111" t="s">
        <v>101</v>
      </c>
      <c r="F32" s="114"/>
      <c r="G32" s="114">
        <v>4</v>
      </c>
      <c r="H32" s="114"/>
      <c r="I32" s="115" t="s">
        <v>1808</v>
      </c>
      <c r="J32" s="116" t="s">
        <v>263</v>
      </c>
      <c r="K32" s="116" t="s">
        <v>263</v>
      </c>
      <c r="L32" s="116"/>
      <c r="M32" s="116" t="s">
        <v>1764</v>
      </c>
      <c r="N32" s="117" t="s">
        <v>1693</v>
      </c>
      <c r="O32" s="116" t="s">
        <v>137</v>
      </c>
      <c r="P32" s="116"/>
      <c r="Q32" s="116" t="s">
        <v>1694</v>
      </c>
      <c r="AV32" s="119" t="s">
        <v>1696</v>
      </c>
      <c r="AW32" s="118">
        <v>755266</v>
      </c>
      <c r="AY32" s="118" t="s">
        <v>140</v>
      </c>
      <c r="BI32" s="118" t="s">
        <v>1809</v>
      </c>
    </row>
    <row r="33" spans="1:61">
      <c r="A33" s="111" t="s">
        <v>100</v>
      </c>
      <c r="B33" s="111"/>
      <c r="C33" s="111" t="s">
        <v>1810</v>
      </c>
      <c r="D33" s="112" t="s">
        <v>1811</v>
      </c>
      <c r="E33" s="111" t="s">
        <v>101</v>
      </c>
      <c r="F33" s="114"/>
      <c r="G33" s="114">
        <v>1</v>
      </c>
      <c r="H33" s="114"/>
      <c r="I33" s="115" t="s">
        <v>1812</v>
      </c>
      <c r="J33" s="116" t="s">
        <v>263</v>
      </c>
      <c r="K33" s="116" t="s">
        <v>263</v>
      </c>
      <c r="L33" s="116"/>
      <c r="M33" s="116" t="s">
        <v>1764</v>
      </c>
      <c r="N33" s="117" t="s">
        <v>1747</v>
      </c>
      <c r="O33" s="116" t="s">
        <v>137</v>
      </c>
      <c r="P33" s="116"/>
      <c r="Q33" s="116" t="s">
        <v>1694</v>
      </c>
      <c r="AV33" s="119" t="s">
        <v>1696</v>
      </c>
      <c r="AW33" s="118">
        <v>755266</v>
      </c>
      <c r="AY33" s="118" t="s">
        <v>140</v>
      </c>
      <c r="BI33" s="118" t="s">
        <v>1813</v>
      </c>
    </row>
    <row r="34" spans="1:61">
      <c r="A34" s="111" t="s">
        <v>100</v>
      </c>
      <c r="B34" s="111"/>
      <c r="C34" s="111" t="s">
        <v>1814</v>
      </c>
      <c r="D34" s="112" t="s">
        <v>1815</v>
      </c>
      <c r="E34" s="111" t="s">
        <v>101</v>
      </c>
      <c r="F34" s="114"/>
      <c r="G34" s="114">
        <v>2</v>
      </c>
      <c r="H34" s="114"/>
      <c r="I34" s="115" t="s">
        <v>1816</v>
      </c>
      <c r="J34" s="116" t="s">
        <v>263</v>
      </c>
      <c r="K34" s="116" t="s">
        <v>263</v>
      </c>
      <c r="L34" s="116"/>
      <c r="M34" s="116" t="s">
        <v>1764</v>
      </c>
      <c r="N34" s="117" t="s">
        <v>1747</v>
      </c>
      <c r="O34" s="116" t="s">
        <v>137</v>
      </c>
      <c r="P34" s="116"/>
      <c r="Q34" s="116" t="s">
        <v>1694</v>
      </c>
      <c r="AV34" s="119" t="s">
        <v>1696</v>
      </c>
      <c r="AW34" s="118">
        <v>755266</v>
      </c>
      <c r="AY34" s="118" t="s">
        <v>140</v>
      </c>
      <c r="BI34" s="118" t="s">
        <v>1817</v>
      </c>
    </row>
    <row r="35" spans="1:61">
      <c r="A35" s="111" t="s">
        <v>100</v>
      </c>
      <c r="B35" s="111"/>
      <c r="C35" s="111" t="s">
        <v>1818</v>
      </c>
      <c r="D35" s="112" t="s">
        <v>1819</v>
      </c>
      <c r="E35" s="111" t="s">
        <v>101</v>
      </c>
      <c r="F35" s="114"/>
      <c r="G35" s="114">
        <v>3</v>
      </c>
      <c r="H35" s="114"/>
      <c r="I35" s="115" t="s">
        <v>1820</v>
      </c>
      <c r="J35" s="116" t="s">
        <v>263</v>
      </c>
      <c r="K35" s="116" t="s">
        <v>263</v>
      </c>
      <c r="L35" s="116"/>
      <c r="M35" s="116" t="s">
        <v>1764</v>
      </c>
      <c r="N35" s="117" t="s">
        <v>1747</v>
      </c>
      <c r="O35" s="116" t="s">
        <v>137</v>
      </c>
      <c r="P35" s="116"/>
      <c r="Q35" s="116" t="s">
        <v>1694</v>
      </c>
      <c r="AV35" s="119" t="s">
        <v>1696</v>
      </c>
      <c r="AW35" s="118">
        <v>755266</v>
      </c>
      <c r="AY35" s="118" t="s">
        <v>140</v>
      </c>
      <c r="BI35" s="118" t="s">
        <v>1821</v>
      </c>
    </row>
    <row r="36" spans="1:61">
      <c r="A36" s="111" t="s">
        <v>100</v>
      </c>
      <c r="B36" s="111"/>
      <c r="C36" s="113" t="s">
        <v>1822</v>
      </c>
      <c r="D36" s="112" t="s">
        <v>1823</v>
      </c>
      <c r="E36" s="111" t="s">
        <v>101</v>
      </c>
      <c r="F36" s="114"/>
      <c r="G36" s="114">
        <v>4</v>
      </c>
      <c r="H36" s="114"/>
      <c r="I36" s="115" t="s">
        <v>1824</v>
      </c>
      <c r="J36" s="116" t="s">
        <v>263</v>
      </c>
      <c r="K36" s="116" t="s">
        <v>263</v>
      </c>
      <c r="L36" s="116"/>
      <c r="M36" s="116" t="s">
        <v>1764</v>
      </c>
      <c r="N36" s="117" t="s">
        <v>1747</v>
      </c>
      <c r="O36" s="116" t="s">
        <v>137</v>
      </c>
      <c r="P36" s="116"/>
      <c r="Q36" s="116" t="s">
        <v>1694</v>
      </c>
      <c r="AV36" s="119" t="s">
        <v>1696</v>
      </c>
      <c r="AW36" s="118">
        <v>755266</v>
      </c>
      <c r="AY36" s="118" t="s">
        <v>140</v>
      </c>
      <c r="BI36" s="118" t="s">
        <v>1825</v>
      </c>
    </row>
  </sheetData>
  <phoneticPr fontId="16" type="noConversion"/>
  <pageMargins left="0.7" right="0.7" top="0.75" bottom="0.75" header="0.3" footer="0.3"/>
  <pageSetup orientation="portrait" horizontalDpi="0" verticalDpi="0"/>
  <extLst>
    <ext xmlns:x14="http://schemas.microsoft.com/office/spreadsheetml/2009/9/main" uri="{CCE6A557-97BC-4b89-ADB6-D9C93CAAB3DF}">
      <x14:dataValidations xmlns:xm="http://schemas.microsoft.com/office/excel/2006/main" count="30">
        <x14:dataValidation type="list" allowBlank="1" showInputMessage="1" showErrorMessage="1" xr:uid="{6C0C7F77-4C3F-1749-8766-BB197FCE81AA}">
          <x14:formula1>
            <xm:f>ENUMS!$A$2:$A$4</xm:f>
          </x14:formula1>
          <xm:sqref>A37:A1048576</xm:sqref>
        </x14:dataValidation>
        <x14:dataValidation type="list" allowBlank="1" showInputMessage="1" showErrorMessage="1" xr:uid="{538DD1F2-DEEA-B346-A343-F37FB9DEA9E2}">
          <x14:formula1>
            <xm:f>ENUMS!$B$2:$B$14</xm:f>
          </x14:formula1>
          <xm:sqref>E37:E1048576</xm:sqref>
        </x14:dataValidation>
        <x14:dataValidation type="list" allowBlank="1" showInputMessage="1" showErrorMessage="1" xr:uid="{5D93E218-B03C-A945-9A6B-7A3C366881CC}">
          <x14:formula1>
            <xm:f>ENUMS!$F$2:$F$5</xm:f>
          </x14:formula1>
          <xm:sqref>O37:O1048576</xm:sqref>
        </x14:dataValidation>
        <x14:dataValidation type="list" allowBlank="1" showInputMessage="1" showErrorMessage="1" xr:uid="{1C491292-97C3-DC48-8E58-B668E74077B0}">
          <x14:formula1>
            <xm:f>ENUMS!$D$2:$D$3</xm:f>
          </x14:formula1>
          <xm:sqref>J37:J1048576</xm:sqref>
        </x14:dataValidation>
        <x14:dataValidation type="list" allowBlank="1" showInputMessage="1" showErrorMessage="1" xr:uid="{3F72C6CB-8475-D944-8F10-3B0135CCB758}">
          <x14:formula1>
            <xm:f>ENUMS!$E$2:$E$10</xm:f>
          </x14:formula1>
          <xm:sqref>K37:K1048576</xm:sqref>
        </x14:dataValidation>
        <x14:dataValidation type="list" allowBlank="1" showInputMessage="1" showErrorMessage="1" xr:uid="{DE79E80E-9AF6-5F44-9C9F-D119E7954537}">
          <x14:formula1>
            <xm:f>ENUMS!$G$2:$G$6</xm:f>
          </x14:formula1>
          <xm:sqref>Q37:Q1048576</xm:sqref>
        </x14:dataValidation>
        <x14:dataValidation type="list" allowBlank="1" showInputMessage="1" showErrorMessage="1" xr:uid="{F92A9346-9F3E-AD42-80E1-DFDF712443F0}">
          <x14:formula1>
            <xm:f>ENUMS!$H$2:$H$7</xm:f>
          </x14:formula1>
          <xm:sqref>AU5:AU1048576</xm:sqref>
        </x14:dataValidation>
        <x14:dataValidation type="list" allowBlank="1" showInputMessage="1" showErrorMessage="1" xr:uid="{1B5B80A7-26A1-AB48-B1FA-2841D8206E93}">
          <x14:formula1>
            <xm:f>ENUMS!$K$2:$K$9</xm:f>
          </x14:formula1>
          <xm:sqref>CV5:CV1048576</xm:sqref>
        </x14:dataValidation>
        <x14:dataValidation type="list" allowBlank="1" showInputMessage="1" showErrorMessage="1" xr:uid="{A3579364-9A0C-754D-A8AF-BADEFC0AE097}">
          <x14:formula1>
            <xm:f>ENUMS!$L$2:$L$6</xm:f>
          </x14:formula1>
          <xm:sqref>CK5:CK1048576</xm:sqref>
        </x14:dataValidation>
        <x14:dataValidation type="list" allowBlank="1" showInputMessage="1" showErrorMessage="1" xr:uid="{3F033829-06E7-AE45-B2F4-ECEC2EFE47FB}">
          <x14:formula1>
            <xm:f>ENUMS!$M$2:$M$36</xm:f>
          </x14:formula1>
          <xm:sqref>AE5:AE1048576</xm:sqref>
        </x14:dataValidation>
        <x14:dataValidation type="list" allowBlank="1" showInputMessage="1" showErrorMessage="1" xr:uid="{5F8897C5-B481-764D-AEAC-9E7D3DCDEB26}">
          <x14:formula1>
            <xm:f>ENUMS!$N$2:$N$7</xm:f>
          </x14:formula1>
          <xm:sqref>EZ5:EZ1048576</xm:sqref>
        </x14:dataValidation>
        <x14:dataValidation type="list" allowBlank="1" showInputMessage="1" showErrorMessage="1" xr:uid="{810A9A76-B6BE-C449-8C33-0602B4F3FA1A}">
          <x14:formula1>
            <xm:f>ENUMS!$O$2:$O$27</xm:f>
          </x14:formula1>
          <xm:sqref>FC5:FC1048576</xm:sqref>
        </x14:dataValidation>
        <x14:dataValidation type="list" allowBlank="1" showInputMessage="1" showErrorMessage="1" xr:uid="{43E03479-887C-0A43-B3EB-C7C4E76AB368}">
          <x14:formula1>
            <xm:f>ENUMS!$P$2:$P$5</xm:f>
          </x14:formula1>
          <xm:sqref>DC5:DC1048576</xm:sqref>
        </x14:dataValidation>
        <x14:dataValidation type="list" allowBlank="1" showInputMessage="1" showErrorMessage="1" xr:uid="{2F450D78-775E-DB4B-8459-A8D6165F1473}">
          <x14:formula1>
            <xm:f>ENUMS!$Q$2:$Q$8</xm:f>
          </x14:formula1>
          <xm:sqref>FA5:FA1048576</xm:sqref>
        </x14:dataValidation>
        <x14:dataValidation type="list" allowBlank="1" showInputMessage="1" showErrorMessage="1" xr:uid="{5BEA674A-07A5-8144-92C5-BDEC6F4222EF}">
          <x14:formula1>
            <xm:f>ENUMS!$R$2:$R$9</xm:f>
          </x14:formula1>
          <xm:sqref>CJ5:CJ1048576</xm:sqref>
        </x14:dataValidation>
        <x14:dataValidation type="list" allowBlank="1" showInputMessage="1" showErrorMessage="1" xr:uid="{A5676CEE-3D05-D345-8DC7-A3900A03BEEF}">
          <x14:formula1>
            <xm:f>ENUMS!$S$2:$S$29</xm:f>
          </x14:formula1>
          <xm:sqref>DZ5:DZ1048576</xm:sqref>
        </x14:dataValidation>
        <x14:dataValidation type="list" allowBlank="1" showInputMessage="1" showErrorMessage="1" xr:uid="{3C12AF06-AADB-8546-8169-488C99ECE283}">
          <x14:formula1>
            <xm:f>ENUMS!$U$2:$U$6</xm:f>
          </x14:formula1>
          <xm:sqref>EL5:EL1048576</xm:sqref>
        </x14:dataValidation>
        <x14:dataValidation type="list" allowBlank="1" showInputMessage="1" showErrorMessage="1" xr:uid="{AD8E82F6-EF2A-1D43-B1B8-0326425EBCB9}">
          <x14:formula1>
            <xm:f>ENUMS!$V$2:$V$7</xm:f>
          </x14:formula1>
          <xm:sqref>EN5:EN1048576</xm:sqref>
        </x14:dataValidation>
        <x14:dataValidation type="list" allowBlank="1" showInputMessage="1" showErrorMessage="1" xr:uid="{487A39A4-710D-BA4E-81C2-F57BBF44D33E}">
          <x14:formula1>
            <xm:f>ENUMS!$W$2:$W$5</xm:f>
          </x14:formula1>
          <xm:sqref>GP5:GP1048576</xm:sqref>
        </x14:dataValidation>
        <x14:dataValidation type="list" allowBlank="1" showInputMessage="1" showErrorMessage="1" xr:uid="{9693B58A-4012-ED44-B859-98FCB344B314}">
          <x14:formula1>
            <xm:f>ENUMS!$X$2:$X$5</xm:f>
          </x14:formula1>
          <xm:sqref>FX5:FX1048576</xm:sqref>
        </x14:dataValidation>
        <x14:dataValidation type="list" allowBlank="1" showInputMessage="1" showErrorMessage="1" xr:uid="{B1C5488A-4BED-E641-A453-8760D7823C95}">
          <x14:formula1>
            <xm:f>ENUMS!$Y$2:$Y$10</xm:f>
          </x14:formula1>
          <xm:sqref>EY5:EY1048576</xm:sqref>
        </x14:dataValidation>
        <x14:dataValidation type="list" allowBlank="1" showInputMessage="1" showErrorMessage="1" xr:uid="{2EDB67C2-FD61-984A-B31A-1A301528093F}">
          <x14:formula1>
            <xm:f>ENUMS!$Z$2:$Z$33</xm:f>
          </x14:formula1>
          <xm:sqref>CS5:CS1048576</xm:sqref>
        </x14:dataValidation>
        <x14:dataValidation type="list" allowBlank="1" showInputMessage="1" showErrorMessage="1" xr:uid="{3F2B7F7B-C1F3-DA40-B106-7E2E2996257A}">
          <x14:formula1>
            <xm:f>ENUMS!$T$2:$T$6</xm:f>
          </x14:formula1>
          <xm:sqref>JJ5:JJ1048576</xm:sqref>
        </x14:dataValidation>
        <x14:dataValidation type="list" allowBlank="1" showInputMessage="1" showErrorMessage="1" xr:uid="{D7770603-2DFB-D040-81C5-720241E16B51}">
          <x14:formula1>
            <xm:f>ENUMS!$J$2:$J$11</xm:f>
          </x14:formula1>
          <xm:sqref>BZ5:BZ1048576</xm:sqref>
        </x14:dataValidation>
        <x14:dataValidation type="list" allowBlank="1" showInputMessage="1" showErrorMessage="1" xr:uid="{684B7EAE-7D2A-4C46-A643-316557E1A480}">
          <x14:formula1>
            <xm:f>ENUMS!$AB$2:$AB$3</xm:f>
          </x14:formula1>
          <xm:sqref>KN5:KN1048576</xm:sqref>
        </x14:dataValidation>
        <x14:dataValidation type="list" allowBlank="1" showInputMessage="1" showErrorMessage="1" xr:uid="{5F78B61E-0C5B-CF47-BF52-BD13BD62689F}">
          <x14:formula1>
            <xm:f>ENUMS!$AC$2:$AC$9</xm:f>
          </x14:formula1>
          <xm:sqref>KO5:KO1048576</xm:sqref>
        </x14:dataValidation>
        <x14:dataValidation type="list" allowBlank="1" showInputMessage="1" showErrorMessage="1" xr:uid="{BE19D723-08C0-6E4A-97A1-77CAC0619661}">
          <x14:formula1>
            <xm:f>ENUMS!$AA$2:$AA$4</xm:f>
          </x14:formula1>
          <xm:sqref>KQ5:KQ1048576</xm:sqref>
        </x14:dataValidation>
        <x14:dataValidation type="list" allowBlank="1" showInputMessage="1" showErrorMessage="1" xr:uid="{51332175-010A-4747-AD51-77A182E0878A}">
          <x14:formula1>
            <xm:f>ENUMS!$AD$2:$AD$56</xm:f>
          </x14:formula1>
          <xm:sqref>S5:S1048576</xm:sqref>
        </x14:dataValidation>
        <x14:dataValidation type="list" allowBlank="1" showInputMessage="1" showErrorMessage="1" xr:uid="{5484C4AF-BF24-584C-9777-E29F8850B72E}">
          <x14:formula1>
            <xm:f>ENUMS!$AE$2:$AE$94</xm:f>
          </x14:formula1>
          <xm:sqref>U5:U1048576</xm:sqref>
        </x14:dataValidation>
        <x14:dataValidation type="list" allowBlank="1" showInputMessage="1" showErrorMessage="1" xr:uid="{C472FFFD-59E6-DA45-8B6C-A0878C5E3059}">
          <x14:formula1>
            <xm:f>ENUMS!$AF$2:$AF$104</xm:f>
          </x14:formula1>
          <xm:sqref>W5:W1048576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2D97D-B5F7-FE4C-99C0-2329D2B6556F}">
  <sheetPr codeName="Sheet4"/>
  <dimension ref="A1:B9"/>
  <sheetViews>
    <sheetView workbookViewId="0"/>
  </sheetViews>
  <sheetFormatPr defaultColWidth="11.25" defaultRowHeight="15.6"/>
  <cols>
    <col min="1" max="1" width="33.75" bestFit="1" customWidth="1"/>
  </cols>
  <sheetData>
    <row r="1" spans="1:2">
      <c r="A1" s="110" t="s">
        <v>1826</v>
      </c>
      <c r="B1" s="110" t="b">
        <v>0</v>
      </c>
    </row>
    <row r="2" spans="1:2">
      <c r="A2" s="110" t="s">
        <v>1827</v>
      </c>
      <c r="B2" s="110" t="b">
        <v>0</v>
      </c>
    </row>
    <row r="3" spans="1:2">
      <c r="A3" s="110" t="s">
        <v>1828</v>
      </c>
      <c r="B3" s="110" t="b">
        <v>0</v>
      </c>
    </row>
    <row r="4" spans="1:2">
      <c r="A4" s="110" t="s">
        <v>1829</v>
      </c>
      <c r="B4" s="110" t="b">
        <v>0</v>
      </c>
    </row>
    <row r="5" spans="1:2">
      <c r="A5" s="110" t="s">
        <v>1830</v>
      </c>
      <c r="B5" s="110" t="b">
        <v>0</v>
      </c>
    </row>
    <row r="6" spans="1:2">
      <c r="A6" s="110" t="s">
        <v>1831</v>
      </c>
      <c r="B6" s="110" t="b">
        <v>0</v>
      </c>
    </row>
    <row r="7" spans="1:2">
      <c r="A7" s="110" t="s">
        <v>1832</v>
      </c>
      <c r="B7" s="110" t="b">
        <v>0</v>
      </c>
    </row>
    <row r="8" spans="1:2">
      <c r="A8" s="110" t="s">
        <v>1833</v>
      </c>
      <c r="B8" s="110" t="b">
        <v>0</v>
      </c>
    </row>
    <row r="9" spans="1:2">
      <c r="A9" s="110" t="s">
        <v>1834</v>
      </c>
      <c r="B9" s="110" t="b">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VERSION</vt:lpstr>
      <vt:lpstr>DROPDOWNS</vt:lpstr>
      <vt:lpstr>ENUMS</vt:lpstr>
      <vt:lpstr>README</vt:lpstr>
      <vt:lpstr>Sample Submission Workflow</vt:lpstr>
      <vt:lpstr>Sample Submission</vt:lpstr>
      <vt:lpstr>Samples</vt:lpstr>
      <vt:lpstr>Treatments</vt:lpstr>
      <vt:lpstr>README!cols2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Blankenship, Genoa</cp:lastModifiedBy>
  <cp:revision/>
  <dcterms:created xsi:type="dcterms:W3CDTF">2021-08-10T21:20:59Z</dcterms:created>
  <dcterms:modified xsi:type="dcterms:W3CDTF">2024-07-10T23:17:31Z</dcterms:modified>
  <cp:category/>
  <cp:contentStatus/>
</cp:coreProperties>
</file>