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pnnl.sharepoint.com/sites/EMSL/Shared Documents/Management &amp; Operations/Communication Resources/Communication Projects (restricted)/General/EMSL Website/User Program/"/>
    </mc:Choice>
  </mc:AlternateContent>
  <xr:revisionPtr revIDLastSave="0" documentId="8_{18E87EA5-2F60-44F4-8CFD-82B7F701FC22}" xr6:coauthVersionLast="47" xr6:coauthVersionMax="47" xr10:uidLastSave="{00000000-0000-0000-0000-000000000000}"/>
  <workbookProtection workbookAlgorithmName="SHA-512" workbookHashValue="ZkJz/P4Wgy7YI2rLZkCEuQPXjtgVlnyvC5/p5+pQ9f7E9HXHLCxANDvmlj93s+e5ij+NvlCSzacE/a8WKJ4RHQ==" workbookSaltValue="2tFit+/hfGOst0lR1dmRkw==" workbookSpinCount="100000" lockStructure="1"/>
  <bookViews>
    <workbookView xWindow="-17790" yWindow="3885" windowWidth="17280" windowHeight="9990" activeTab="6" xr2:uid="{6AF0F2CE-7D00-314C-945B-C12FF5A83640}"/>
  </bookViews>
  <sheets>
    <sheet name="VERSION" sheetId="383" state="hidden" r:id="rId1"/>
    <sheet name="DROPDOWNS" sheetId="387" state="hidden" r:id="rId2"/>
    <sheet name="ENUMS" sheetId="2" state="hidden" r:id="rId3"/>
    <sheet name="README" sheetId="4" r:id="rId4"/>
    <sheet name="Sample Submission Workflow" sheetId="388" r:id="rId5"/>
    <sheet name="Sample Submission" sheetId="386" r:id="rId6"/>
    <sheet name="Samples" sheetId="6" r:id="rId7"/>
    <sheet name="Treatments" sheetId="389" state="hidden" r:id="rId8"/>
  </sheets>
  <definedNames>
    <definedName name="cols2" localSheetId="3">README!$F$26:$F$330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BF045FA-2B74-1242-977C-D2D8C95391C9}" name="cols2" type="6" refreshedVersion="8" background="1" saveData="1">
    <textPr codePage="65001" sourceFile="/Users/bork374/OneDrive - PNNL/Desktop/cols2.csv" tab="0" comma="1">
      <textFields>
        <textField/>
      </textFields>
    </textPr>
  </connection>
</connections>
</file>

<file path=xl/sharedStrings.xml><?xml version="1.0" encoding="utf-8"?>
<sst xmlns="http://schemas.openxmlformats.org/spreadsheetml/2006/main" count="4497" uniqueCount="1715">
  <si>
    <t>unique_ID</t>
  </si>
  <si>
    <t>{text}</t>
  </si>
  <si>
    <t>sample_name</t>
  </si>
  <si>
    <t>ID that is present on the shipped sample. Human readable.</t>
  </si>
  <si>
    <t>investigation_type</t>
  </si>
  <si>
    <t>Analysis/Data Type</t>
  </si>
  <si>
    <t>genome</t>
  </si>
  <si>
    <t>transcriptome</t>
  </si>
  <si>
    <t>proteome</t>
  </si>
  <si>
    <t>metabolome</t>
  </si>
  <si>
    <t>lipidome</t>
  </si>
  <si>
    <t>organic matter</t>
  </si>
  <si>
    <t>imaging- light</t>
  </si>
  <si>
    <t>imaging- electron</t>
  </si>
  <si>
    <t>imaging- ion</t>
  </si>
  <si>
    <t>chemical speciation/mapping</t>
  </si>
  <si>
    <t>molecular structure</t>
  </si>
  <si>
    <t>source_mat_ID</t>
  </si>
  <si>
    <t>growth_facil</t>
  </si>
  <si>
    <t>collection_date</t>
  </si>
  <si>
    <t>samp_store_temp</t>
  </si>
  <si>
    <t>soil</t>
  </si>
  <si>
    <t>sediment</t>
  </si>
  <si>
    <t>plant_associated</t>
  </si>
  <si>
    <t>water</t>
  </si>
  <si>
    <t>pore_water</t>
  </si>
  <si>
    <t>pure_culture</t>
  </si>
  <si>
    <t>Source Material ID</t>
  </si>
  <si>
    <t>A unique identifier assigned to an original material sample collected or to any derived sub-samples. The source material should be listed as a sample to inform details about parent material relationship.</t>
  </si>
  <si>
    <t>field</t>
  </si>
  <si>
    <t>field_incubation</t>
  </si>
  <si>
    <t>growth_chamber</t>
  </si>
  <si>
    <t>open_top_chamber</t>
  </si>
  <si>
    <t>greenhouse</t>
  </si>
  <si>
    <t>experimental_garden</t>
  </si>
  <si>
    <t>lab_incubation</t>
  </si>
  <si>
    <t>other</t>
  </si>
  <si>
    <t>{timestamp}</t>
  </si>
  <si>
    <t>{text}|{termLabel} {[termID]}</t>
  </si>
  <si>
    <t>fresh</t>
  </si>
  <si>
    <t>frozen</t>
  </si>
  <si>
    <t>Details what temperature samples should be stored at</t>
  </si>
  <si>
    <t>lyophilized</t>
  </si>
  <si>
    <t>Total amount of sample sent to EMSL, include units</t>
  </si>
  <si>
    <t>geo_loc_name</t>
  </si>
  <si>
    <t>Geographical Location Name</t>
  </si>
  <si>
    <t>lat_lon</t>
  </si>
  <si>
    <t>latitude, longitude</t>
  </si>
  <si>
    <t>elev</t>
  </si>
  <si>
    <t>elevation-meters</t>
  </si>
  <si>
    <t>{value}</t>
  </si>
  <si>
    <t>depth</t>
  </si>
  <si>
    <t>chem_administration</t>
  </si>
  <si>
    <t>watering_regm</t>
  </si>
  <si>
    <t>air_temp_regm</t>
  </si>
  <si>
    <t>gaseous_environment</t>
  </si>
  <si>
    <t>isotope_exposure</t>
  </si>
  <si>
    <t>climate_environment</t>
  </si>
  <si>
    <t>humidity_regm</t>
  </si>
  <si>
    <t>light_regm</t>
  </si>
  <si>
    <t>biotic_regm</t>
  </si>
  <si>
    <t>{termLabel} {[termID]}; {timestamp}</t>
  </si>
  <si>
    <t>{float} {unit};{Rn/start_time/end_time/duration}</t>
  </si>
  <si>
    <t>{text};{float} {unit};{Rn/start_time/end_time/duration}</t>
  </si>
  <si>
    <t>{text};{Rn/start_time/end_time/duration}</t>
  </si>
  <si>
    <t>{text};{float} {unit};{float} {unit}</t>
  </si>
  <si>
    <t>sieving</t>
  </si>
  <si>
    <t>extraction_method</t>
  </si>
  <si>
    <t>stem</t>
  </si>
  <si>
    <t>leaf</t>
  </si>
  <si>
    <t>root</t>
  </si>
  <si>
    <t>fine_roots</t>
  </si>
  <si>
    <t>whole_plant</t>
  </si>
  <si>
    <t>alt</t>
  </si>
  <si>
    <t>growth_medium</t>
  </si>
  <si>
    <t>agar_plate</t>
  </si>
  <si>
    <t>3D-structure</t>
  </si>
  <si>
    <t>broth</t>
  </si>
  <si>
    <t>plant_struc</t>
  </si>
  <si>
    <t>host_common_name</t>
  </si>
  <si>
    <t>common name</t>
  </si>
  <si>
    <t>host_taxid</t>
  </si>
  <si>
    <t>NCBI taxa ID</t>
  </si>
  <si>
    <t>media_composition</t>
  </si>
  <si>
    <t>plate</t>
  </si>
  <si>
    <t>bioreactor</t>
  </si>
  <si>
    <t>altitude-meters</t>
  </si>
  <si>
    <t>column_header</t>
  </si>
  <si>
    <t>agrochem_addition</t>
  </si>
  <si>
    <t>al_sat</t>
  </si>
  <si>
    <t>al_sat_meth</t>
  </si>
  <si>
    <t>alkalinity</t>
  </si>
  <si>
    <t>alkalinity_method</t>
  </si>
  <si>
    <t>alkyl_diethers</t>
  </si>
  <si>
    <t>aminopept_act</t>
  </si>
  <si>
    <t>ammonium</t>
  </si>
  <si>
    <t>ances_data</t>
  </si>
  <si>
    <t>annual_precpt</t>
  </si>
  <si>
    <t>annual_temp</t>
  </si>
  <si>
    <t>antibiotic_regm</t>
  </si>
  <si>
    <t>atmospheric_data</t>
  </si>
  <si>
    <t>bac_prod</t>
  </si>
  <si>
    <t>bac_resp</t>
  </si>
  <si>
    <t>bacteria_carb_prod</t>
  </si>
  <si>
    <t>biochem_oxygen_dem</t>
  </si>
  <si>
    <t>biol_stat</t>
  </si>
  <si>
    <t>biotic_relationship</t>
  </si>
  <si>
    <t>bishomohopanol</t>
  </si>
  <si>
    <t>bromide</t>
  </si>
  <si>
    <t>calcium</t>
  </si>
  <si>
    <t>carb_nitro_ratio</t>
  </si>
  <si>
    <t>chem_mutagen</t>
  </si>
  <si>
    <t>chem_oxygen_dem</t>
  </si>
  <si>
    <t>chloride</t>
  </si>
  <si>
    <t>chlorophyll</t>
  </si>
  <si>
    <t>conduc</t>
  </si>
  <si>
    <t>crop_rotation</t>
  </si>
  <si>
    <t>cult_root_med</t>
  </si>
  <si>
    <t>cur_land_use</t>
  </si>
  <si>
    <t>cur_vegetation</t>
  </si>
  <si>
    <t>cur_vegetation_meth</t>
  </si>
  <si>
    <t>density</t>
  </si>
  <si>
    <t>diether_lipids</t>
  </si>
  <si>
    <t>diss_carb_dioxide</t>
  </si>
  <si>
    <t>diss_hydrogen</t>
  </si>
  <si>
    <t>diss_inorg_carb</t>
  </si>
  <si>
    <t>diss_inorg_nitro</t>
  </si>
  <si>
    <t>diss_inorg_phosp</t>
  </si>
  <si>
    <t>diss_org_carb</t>
  </si>
  <si>
    <t>diss_org_nitro</t>
  </si>
  <si>
    <t>diss_oxygen</t>
  </si>
  <si>
    <t>down_par</t>
  </si>
  <si>
    <t>drainage_class</t>
  </si>
  <si>
    <t>efficiency_percent</t>
  </si>
  <si>
    <t>emulsions</t>
  </si>
  <si>
    <t>encoded_traits</t>
  </si>
  <si>
    <t>extreme_event</t>
  </si>
  <si>
    <t>fao_class</t>
  </si>
  <si>
    <t>fertilizer_regm</t>
  </si>
  <si>
    <t>fire</t>
  </si>
  <si>
    <t>flooding</t>
  </si>
  <si>
    <t>fluor</t>
  </si>
  <si>
    <t>fungicide_regm</t>
  </si>
  <si>
    <t>gaseous_substances</t>
  </si>
  <si>
    <t>genetic_mod</t>
  </si>
  <si>
    <t>glucosidase_act</t>
  </si>
  <si>
    <t>gravity</t>
  </si>
  <si>
    <t>growth_habit</t>
  </si>
  <si>
    <t>growth_hormone_regm</t>
  </si>
  <si>
    <t>heavy_metals</t>
  </si>
  <si>
    <t>heavy_metals_meth</t>
  </si>
  <si>
    <t>herbicide_regm</t>
  </si>
  <si>
    <t>horizon</t>
  </si>
  <si>
    <t>horizon_meth</t>
  </si>
  <si>
    <t>host_age</t>
  </si>
  <si>
    <t>host_disease_stat</t>
  </si>
  <si>
    <t>host_dry_mass</t>
  </si>
  <si>
    <t>host_genotype</t>
  </si>
  <si>
    <t>host_height</t>
  </si>
  <si>
    <t>host_infra_spec_name</t>
  </si>
  <si>
    <t>host_infra_spec_rank</t>
  </si>
  <si>
    <t>host_length</t>
  </si>
  <si>
    <t>host_life_stage</t>
  </si>
  <si>
    <t>host_phenotype</t>
  </si>
  <si>
    <t>host_spec_range</t>
  </si>
  <si>
    <t>host_symbiont</t>
  </si>
  <si>
    <t>host_tot_mass</t>
  </si>
  <si>
    <t>host_wet_mass</t>
  </si>
  <si>
    <t>indust_eff_percent</t>
  </si>
  <si>
    <t>inorg_particles</t>
  </si>
  <si>
    <t>isol_growth_condt</t>
  </si>
  <si>
    <t>light_intensity</t>
  </si>
  <si>
    <t>link_addit_analys</t>
  </si>
  <si>
    <t>link_class_info</t>
  </si>
  <si>
    <t>link_climate_info</t>
  </si>
  <si>
    <t>local_class</t>
  </si>
  <si>
    <t>local_class_meth</t>
  </si>
  <si>
    <t>magnesium</t>
  </si>
  <si>
    <t>mean_frict_vel</t>
  </si>
  <si>
    <t>mean_peak_frict_vel</t>
  </si>
  <si>
    <t>mechanical_damage</t>
  </si>
  <si>
    <t>methane</t>
  </si>
  <si>
    <t>microbial_biomass</t>
  </si>
  <si>
    <t>microbial_biomass_meth</t>
  </si>
  <si>
    <t>mineral_nutr_regm</t>
  </si>
  <si>
    <t>misc_param</t>
  </si>
  <si>
    <t>n_alkanes</t>
  </si>
  <si>
    <t>nitrate</t>
  </si>
  <si>
    <t>nitrite</t>
  </si>
  <si>
    <t>nitro</t>
  </si>
  <si>
    <t>non_min_nutr_regm</t>
  </si>
  <si>
    <t>org_carb</t>
  </si>
  <si>
    <t>org_matter</t>
  </si>
  <si>
    <t>org_nitro</t>
  </si>
  <si>
    <t>org_particles</t>
  </si>
  <si>
    <t>organism_count</t>
  </si>
  <si>
    <t>part_org_carb</t>
  </si>
  <si>
    <t>part_org_nitro</t>
  </si>
  <si>
    <t>particle_class</t>
  </si>
  <si>
    <t>pathogenicity</t>
  </si>
  <si>
    <t>perturbation</t>
  </si>
  <si>
    <t>pesticide_regm</t>
  </si>
  <si>
    <t>petroleum_hydrocarb</t>
  </si>
  <si>
    <t>ph</t>
  </si>
  <si>
    <t>ph_meth</t>
  </si>
  <si>
    <t>ph_regm</t>
  </si>
  <si>
    <t>phaeopigments</t>
  </si>
  <si>
    <t>phosphate</t>
  </si>
  <si>
    <t>phosplipid_fatt_acid</t>
  </si>
  <si>
    <t>photon_flux</t>
  </si>
  <si>
    <t>plant_growth_med</t>
  </si>
  <si>
    <t>plant_product</t>
  </si>
  <si>
    <t>plant_sex</t>
  </si>
  <si>
    <t>porosity</t>
  </si>
  <si>
    <t>potassium</t>
  </si>
  <si>
    <t>pre_treatment</t>
  </si>
  <si>
    <t>pressure</t>
  </si>
  <si>
    <t>previous_land_use</t>
  </si>
  <si>
    <t>previous_land_use_meth</t>
  </si>
  <si>
    <t>primary_prod</t>
  </si>
  <si>
    <t>primary_treatment</t>
  </si>
  <si>
    <t>profile_position</t>
  </si>
  <si>
    <t>propagation</t>
  </si>
  <si>
    <t>radiation_regm</t>
  </si>
  <si>
    <t>rainfall_regm</t>
  </si>
  <si>
    <t>reactor_type</t>
  </si>
  <si>
    <t>redox_potential</t>
  </si>
  <si>
    <t>ref_biomaterial</t>
  </si>
  <si>
    <t>root_cond</t>
  </si>
  <si>
    <t>root_med_carbon</t>
  </si>
  <si>
    <t>root_med_macronutr</t>
  </si>
  <si>
    <t>root_med_micronutr</t>
  </si>
  <si>
    <t>root_med_ph</t>
  </si>
  <si>
    <t>root_med_regl</t>
  </si>
  <si>
    <t>root_med_solid</t>
  </si>
  <si>
    <t>root_med_suppl</t>
  </si>
  <si>
    <t>salinity</t>
  </si>
  <si>
    <t>salt_regm</t>
  </si>
  <si>
    <t>samp_capt_status</t>
  </si>
  <si>
    <t>samp_dis_stage</t>
  </si>
  <si>
    <t>season_environment</t>
  </si>
  <si>
    <t>season_precpt</t>
  </si>
  <si>
    <t>season_temp</t>
  </si>
  <si>
    <t>secondary_treatment</t>
  </si>
  <si>
    <t>sediment_type</t>
  </si>
  <si>
    <t>sewage_type</t>
  </si>
  <si>
    <t>silicate</t>
  </si>
  <si>
    <t>size_frac_low</t>
  </si>
  <si>
    <t>size_frac_up</t>
  </si>
  <si>
    <t>slope_aspect</t>
  </si>
  <si>
    <t>slope_gradient</t>
  </si>
  <si>
    <t>sludge_retent_time</t>
  </si>
  <si>
    <t>sodium</t>
  </si>
  <si>
    <t>soil_type</t>
  </si>
  <si>
    <t>soil_type_meth</t>
  </si>
  <si>
    <t>soluble_inorg_mat</t>
  </si>
  <si>
    <t>soluble_org_mat</t>
  </si>
  <si>
    <t>soluble_react_phosp</t>
  </si>
  <si>
    <t>specific_host</t>
  </si>
  <si>
    <t>standing_water_regm</t>
  </si>
  <si>
    <t>subspecf_gen_lin</t>
  </si>
  <si>
    <t>sulfate</t>
  </si>
  <si>
    <t>sulfide</t>
  </si>
  <si>
    <t>suspend_part_matter</t>
  </si>
  <si>
    <t>suspend_solids</t>
  </si>
  <si>
    <t>temp</t>
  </si>
  <si>
    <t>tertiary_treatment</t>
  </si>
  <si>
    <t>texture</t>
  </si>
  <si>
    <t>texture_meth</t>
  </si>
  <si>
    <t>tidal_stage</t>
  </si>
  <si>
    <t>tillage</t>
  </si>
  <si>
    <t>tiss_cult_growth_med</t>
  </si>
  <si>
    <t>tot_carb</t>
  </si>
  <si>
    <t>tot_depth_water_col</t>
  </si>
  <si>
    <t>tot_diss_nitro</t>
  </si>
  <si>
    <t>tot_inorg_nitro</t>
  </si>
  <si>
    <t>tot_nitro</t>
  </si>
  <si>
    <t>tot_nitro_content</t>
  </si>
  <si>
    <t>tot_org_c_meth</t>
  </si>
  <si>
    <t>tot_org_carb</t>
  </si>
  <si>
    <t>tot_part_carb</t>
  </si>
  <si>
    <t>tot_phosp</t>
  </si>
  <si>
    <t>tot_phosphate</t>
  </si>
  <si>
    <t>trophic_level</t>
  </si>
  <si>
    <t>turbidity</t>
  </si>
  <si>
    <t>wastewater_type</t>
  </si>
  <si>
    <t>water_content</t>
  </si>
  <si>
    <t>water_content_meth</t>
  </si>
  <si>
    <t>water_current</t>
  </si>
  <si>
    <t>water_temp_regm</t>
  </si>
  <si>
    <t>column_item</t>
  </si>
  <si>
    <t>history/agrochemical additions</t>
  </si>
  <si>
    <t>extreme_unusual_properties/Al saturation</t>
  </si>
  <si>
    <t>extreme_unusual_properties/Al saturation method</t>
  </si>
  <si>
    <t>alkalinity method</t>
  </si>
  <si>
    <t>alkyl diethers</t>
  </si>
  <si>
    <t>aminopeptidase activity</t>
  </si>
  <si>
    <t>ancestral data</t>
  </si>
  <si>
    <t>mean annual precipitation</t>
  </si>
  <si>
    <t>mean annual temperature</t>
  </si>
  <si>
    <t>antibiotic regimen</t>
  </si>
  <si>
    <t>atmospheric data</t>
  </si>
  <si>
    <t>bacterial production</t>
  </si>
  <si>
    <t>bacterial respiration</t>
  </si>
  <si>
    <t>bacterial carbon production</t>
  </si>
  <si>
    <t>biochemical oxygen demand</t>
  </si>
  <si>
    <t>biological status</t>
  </si>
  <si>
    <t>carbon/nitrogen ratio</t>
  </si>
  <si>
    <t>chemical administration</t>
  </si>
  <si>
    <t>chemical mutagen</t>
  </si>
  <si>
    <t>chemical oxygen demand</t>
  </si>
  <si>
    <t>conductivity</t>
  </si>
  <si>
    <t>history/crop rotation</t>
  </si>
  <si>
    <t>culture rooting medium</t>
  </si>
  <si>
    <t>current land use</t>
  </si>
  <si>
    <t>current vegetation</t>
  </si>
  <si>
    <t>current vegetation method</t>
  </si>
  <si>
    <t>diether lipids</t>
  </si>
  <si>
    <t>dissolved carbon dioxide</t>
  </si>
  <si>
    <t>dissolved hydrogen</t>
  </si>
  <si>
    <t>dissolved inorganic carbon</t>
  </si>
  <si>
    <t>dissolved inorganic nitrogen</t>
  </si>
  <si>
    <t>Concentration of dissolved inorganic phosphorus in the sample</t>
  </si>
  <si>
    <t>dissolved organic carbon</t>
  </si>
  <si>
    <t>dissolved organic nitrogen</t>
  </si>
  <si>
    <t>dissolved oxygen</t>
  </si>
  <si>
    <t>downward PAR</t>
  </si>
  <si>
    <t>drainage classification</t>
  </si>
  <si>
    <t>efficiency percent</t>
  </si>
  <si>
    <t>encoded traits</t>
  </si>
  <si>
    <t>history/extreme events</t>
  </si>
  <si>
    <t>soil_taxonomic/FAO classification</t>
  </si>
  <si>
    <t>fertilizer regimen</t>
  </si>
  <si>
    <t>history/fire</t>
  </si>
  <si>
    <t>history/flooding</t>
  </si>
  <si>
    <t>fluorescence</t>
  </si>
  <si>
    <t>fungicide regimen</t>
  </si>
  <si>
    <t>gaseous substances</t>
  </si>
  <si>
    <t>genetic modification</t>
  </si>
  <si>
    <t>glucosidase activity</t>
  </si>
  <si>
    <t>growth habit</t>
  </si>
  <si>
    <t>growth hormone regimen</t>
  </si>
  <si>
    <t>extreme_unusual_properties/heavy metals</t>
  </si>
  <si>
    <t>extreme_unusual_properties/heavy metals method</t>
  </si>
  <si>
    <t>herbicide regimen</t>
  </si>
  <si>
    <t>horizon method</t>
  </si>
  <si>
    <t>host age</t>
  </si>
  <si>
    <t>host disease status</t>
  </si>
  <si>
    <t>host dry mass</t>
  </si>
  <si>
    <t>host genotype</t>
  </si>
  <si>
    <t>host height</t>
  </si>
  <si>
    <t>host infra-specific name</t>
  </si>
  <si>
    <t>host infra-specific rank</t>
  </si>
  <si>
    <t>host length</t>
  </si>
  <si>
    <t>host life stage</t>
  </si>
  <si>
    <t>host phenotype</t>
  </si>
  <si>
    <t>host specificity or range</t>
  </si>
  <si>
    <t>observed host symbionts</t>
  </si>
  <si>
    <t>host total mass</t>
  </si>
  <si>
    <t>host wet mass</t>
  </si>
  <si>
    <t>industrial effluent percent</t>
  </si>
  <si>
    <t>inorganic particles</t>
  </si>
  <si>
    <t>isolation and growth condition</t>
  </si>
  <si>
    <t>light intensity</t>
  </si>
  <si>
    <t>links to additional analysis</t>
  </si>
  <si>
    <t>link to classification information</t>
  </si>
  <si>
    <t>link to climate information</t>
  </si>
  <si>
    <t>soil_taxonomic/local classification</t>
  </si>
  <si>
    <t>soil_taxonomic/local classification method</t>
  </si>
  <si>
    <t>mean friction velocity</t>
  </si>
  <si>
    <t>mean peak friction velocity</t>
  </si>
  <si>
    <t>mechanical damage</t>
  </si>
  <si>
    <t>microbial biomass</t>
  </si>
  <si>
    <t>microbial biomass method</t>
  </si>
  <si>
    <t>mineral nutrient regimen</t>
  </si>
  <si>
    <t>miscellaneous parameter</t>
  </si>
  <si>
    <t>n-alkanes</t>
  </si>
  <si>
    <t>nitrogen</t>
  </si>
  <si>
    <t>non-mineral nutrient regimen</t>
  </si>
  <si>
    <t>organic carbon</t>
  </si>
  <si>
    <t>organic nitrogen</t>
  </si>
  <si>
    <t>organic particles</t>
  </si>
  <si>
    <t>organism count</t>
  </si>
  <si>
    <t>particulate organic carbon</t>
  </si>
  <si>
    <t>particulate organic nitrogen</t>
  </si>
  <si>
    <t>particle classification</t>
  </si>
  <si>
    <t>known pathogenicity</t>
  </si>
  <si>
    <t>pesticide regimen</t>
  </si>
  <si>
    <t>petroleum hydrocarbon</t>
  </si>
  <si>
    <t>pH</t>
  </si>
  <si>
    <t>pH method</t>
  </si>
  <si>
    <t>pH regimen</t>
  </si>
  <si>
    <t>phospholipid fatty acid</t>
  </si>
  <si>
    <t>photon flux</t>
  </si>
  <si>
    <t>plant growth medium</t>
  </si>
  <si>
    <t>plant product</t>
  </si>
  <si>
    <t>plant sex</t>
  </si>
  <si>
    <t>pre-treatment</t>
  </si>
  <si>
    <t>history/previous land use</t>
  </si>
  <si>
    <t>history/previous land use method</t>
  </si>
  <si>
    <t>primary production</t>
  </si>
  <si>
    <t>primary treatment</t>
  </si>
  <si>
    <t>profile position</t>
  </si>
  <si>
    <t>radiation regimen</t>
  </si>
  <si>
    <t>rainfall regimen</t>
  </si>
  <si>
    <t>reactor type</t>
  </si>
  <si>
    <t>redox potential</t>
  </si>
  <si>
    <t>reference for biomaterial</t>
  </si>
  <si>
    <t>rooting conditions</t>
  </si>
  <si>
    <t>rooting medium carbon</t>
  </si>
  <si>
    <t>rooting medium macronutrients</t>
  </si>
  <si>
    <t>rooting medium micronutrients</t>
  </si>
  <si>
    <t>rooting medium pH</t>
  </si>
  <si>
    <t>rooting medium regulators</t>
  </si>
  <si>
    <t>rooting medium solidifier</t>
  </si>
  <si>
    <t>rooting medium organic supplements</t>
  </si>
  <si>
    <t>salt regimen</t>
  </si>
  <si>
    <t>sample capture status</t>
  </si>
  <si>
    <t>sample disease stage</t>
  </si>
  <si>
    <t>seasonal environment</t>
  </si>
  <si>
    <t>mean seasonal precipitation</t>
  </si>
  <si>
    <t>mean seasonal temperature</t>
  </si>
  <si>
    <t>secondary treatment</t>
  </si>
  <si>
    <t>sediment type</t>
  </si>
  <si>
    <t>sewage type</t>
  </si>
  <si>
    <t>size-fraction lower threshold</t>
  </si>
  <si>
    <t>size-fraction upper threshold</t>
  </si>
  <si>
    <t>slope aspect</t>
  </si>
  <si>
    <t>slope gradient</t>
  </si>
  <si>
    <t>sludge retention time</t>
  </si>
  <si>
    <t>soil type</t>
  </si>
  <si>
    <t>soil type method</t>
  </si>
  <si>
    <t>soluble inorganic material</t>
  </si>
  <si>
    <t>soluble organic material</t>
  </si>
  <si>
    <t>soluble reactive phosphorus</t>
  </si>
  <si>
    <t>specific host</t>
  </si>
  <si>
    <t>standing water regimen</t>
  </si>
  <si>
    <t>subspecific genetic lineage</t>
  </si>
  <si>
    <t>suspended particulate matter</t>
  </si>
  <si>
    <t>suspended solids</t>
  </si>
  <si>
    <t>temperature</t>
  </si>
  <si>
    <t>tertiary treatment</t>
  </si>
  <si>
    <t>texture method</t>
  </si>
  <si>
    <t>tidal stage</t>
  </si>
  <si>
    <t>history/tillage</t>
  </si>
  <si>
    <t>tissue culture growth media</t>
  </si>
  <si>
    <t>total carbon</t>
  </si>
  <si>
    <t>total depth of water column</t>
  </si>
  <si>
    <t>total dissolved nitrogen</t>
  </si>
  <si>
    <t>total inorganic nitrogen</t>
  </si>
  <si>
    <t>total nitrogen concentration</t>
  </si>
  <si>
    <t>total nitrogen content</t>
  </si>
  <si>
    <t>total nitrogen content method</t>
  </si>
  <si>
    <t>total organic carbon method</t>
  </si>
  <si>
    <t>total organic carbon</t>
  </si>
  <si>
    <t>total particulate carbon</t>
  </si>
  <si>
    <t>total phosphorus</t>
  </si>
  <si>
    <t>total phosphate</t>
  </si>
  <si>
    <t>trophic level</t>
  </si>
  <si>
    <t>wastewater type</t>
  </si>
  <si>
    <t>water content</t>
  </si>
  <si>
    <t>water content method</t>
  </si>
  <si>
    <t>water current</t>
  </si>
  <si>
    <t>water temperature regimen</t>
  </si>
  <si>
    <t>definition</t>
  </si>
  <si>
    <t>Addition of fertilizers, pesticides, etc. - amount and time of applications</t>
  </si>
  <si>
    <t>Aluminum saturation (esp. For tropical soils)</t>
  </si>
  <si>
    <t>Reference or method used in determining Al saturation</t>
  </si>
  <si>
    <t>Alkalinity, the ability of a solution to neutralize acids to the equivalence point of carbonate or bicarbonate</t>
  </si>
  <si>
    <t>Method used for alkalinity measurement</t>
  </si>
  <si>
    <t>Concentration of alkyl diethers</t>
  </si>
  <si>
    <t>Measurement of aminopeptidase activity</t>
  </si>
  <si>
    <t>Concentration of ammonium in the sample</t>
  </si>
  <si>
    <t>Information about either pedigree or other ancestral information description</t>
  </si>
  <si>
    <t>The average of all annual precipitation values known, or an estimated equivalent value derived by such methods as regional indexes or Isohyetal maps.</t>
  </si>
  <si>
    <t>Mean annual temperature</t>
  </si>
  <si>
    <t>Information about treatment involving antibiotic administration; should include the name of antibiotic, amount administered, treatment regimen including how many times the treatment was repeated, how long each treatment lasted, and the start and end time of the entire treatment; can include multiple antibiotic regimens</t>
  </si>
  <si>
    <t>Measurement of atmospheric data; can include multiple data</t>
  </si>
  <si>
    <t>Bacterial production in the water column measured by isotope uptake</t>
  </si>
  <si>
    <t>Measurement of bacterial respiration in the water column</t>
  </si>
  <si>
    <t>Measurement of bacterial carbon production</t>
  </si>
  <si>
    <t>a measure of the relative oxygen-depletion effect of a waste contaminant</t>
  </si>
  <si>
    <t>The level of genome modification.</t>
  </si>
  <si>
    <t>Description of relationship(s) between the subject organism and other organism(s) it is associated with. E.g., parasite on species X; mutualist with species Y. The target organism is the subject of the relationship, and the other organism(s) is the object</t>
  </si>
  <si>
    <t>Concentration of bishomohopanol</t>
  </si>
  <si>
    <t>Concentration of bromide</t>
  </si>
  <si>
    <t>Concentration of calcium in the sample</t>
  </si>
  <si>
    <t>Ratio of amount or concentrations of carbon to nitrogen</t>
  </si>
  <si>
    <t>List of chemical compounds administered to the host or site where sampling occurred, and when (e.g. Antibiotics, n fertilizer, air filter); can include multiple compounds. For chemical entities of biological interest ontology (chebi) (v 163), http://purl.bioontology.org/ontology/chebi</t>
  </si>
  <si>
    <t>Treatment involving use of mutagens; should include the name of mutagen, amount administered, treatment regimen including how many times the treatment was repeated, how long each treatment lasted, and the start and end time of the entire treatment; can include multiple mutagen regimens</t>
  </si>
  <si>
    <t>Concentration of chloride in the sample</t>
  </si>
  <si>
    <t>Concentration of chlorophyll</t>
  </si>
  <si>
    <t>Electrical conductivity of water</t>
  </si>
  <si>
    <t>Whether or not crop is rotated, and if yes, rotation schedule</t>
  </si>
  <si>
    <t>Name or reference for the hydroponic or in vitro culture rooting medium; can be the name of a commonly used medium or reference to a specific medium, e.g. Murashige and Skoog medium. If the medium has not been formally published, use the rooting medium descriptors.</t>
  </si>
  <si>
    <t>Present state of sample site</t>
  </si>
  <si>
    <t>Vegetation classification from one or more standard classification systems, or agricultural crop</t>
  </si>
  <si>
    <t>Reference or method used in vegetation classification</t>
  </si>
  <si>
    <t>Density of the sample, which is its mass per unit volume (aka volumetric mass density)</t>
  </si>
  <si>
    <t>Concentration of diether lipids; can include multiple types of diether lipids</t>
  </si>
  <si>
    <t>Concentration of dissolved carbon dioxide in the sample or liquid portion of the sample</t>
  </si>
  <si>
    <t>Concentration of dissolved hydrogen</t>
  </si>
  <si>
    <t>Dissolved inorganic carbon concentration in the sample, typically measured after filtering the sample using a 0.45 micrometer filter</t>
  </si>
  <si>
    <t>Concentration of dissolved inorganic nitrogen</t>
  </si>
  <si>
    <t>measurement value</t>
  </si>
  <si>
    <t>Concentration of dissolved organic carbon in the sample, liquid portion of the sample, or aqueous phase of the fluid</t>
  </si>
  <si>
    <t>Dissolved organic nitrogen concentration measured as; total dissolved nitrogen - NH4 - NO3 - NO2</t>
  </si>
  <si>
    <t>Concentration of dissolved oxygen</t>
  </si>
  <si>
    <t>Visible waveband radiance and irradiance measurements in the water column</t>
  </si>
  <si>
    <t>Drainage classification from a standard system such as the USDA system</t>
  </si>
  <si>
    <t>percentage of volatile solids removed from the anaerobic digestor</t>
  </si>
  <si>
    <t>amount or concentration of substances such as paints, adhesives, mayonnaise, hair colorants, emulsified oils, etc.; can include multiple emulsion types</t>
  </si>
  <si>
    <t>Should include key traits like antibiotic resistance or xenobiotic degradation phenotypes for plasmids, converting genes for phage</t>
  </si>
  <si>
    <t>Unusual physical events that may have affected microbial populations</t>
  </si>
  <si>
    <t>Soil classification from the FAO World Reference Database for Soil Resources. The list can be found at http://www.fao.org/nr/land/sols/soil/wrb-soil-maps/reference-groups</t>
  </si>
  <si>
    <t>Information about treatment involving the use of fertilizers; should include the name of fertilizer, amount administered, treatment regimen including how many times the treatment was repeated, how long each treatment lasted, and the start and end time of the entire treatment; can include multiple fertilizer regimens</t>
  </si>
  <si>
    <t>Historical and/or physical evidence of fire</t>
  </si>
  <si>
    <t>Historical and/or physical evidence of flooding</t>
  </si>
  <si>
    <t>Raw or converted fluorescence of water</t>
  </si>
  <si>
    <t>Information about treatment involving use of fungicides; should include the name of fungicide, amount administered, treatment regimen including how many times the treatment was repeated, how long each treatment lasted, and the start and end time of the entire treatment; can include multiple fungicide regimens</t>
  </si>
  <si>
    <t>amount or concentration of substances such as hydrogen sulfide, carbon dioxide, methane, etc.; can include multiple substances</t>
  </si>
  <si>
    <t>Genetic modifications of the genome of an organism, which may occur naturally by spontaneous mutation, or be introduced by some experimental means, e.g. specification of a transgene or the gene knocked-out or details of transient transfection</t>
  </si>
  <si>
    <t>Measurement of glucosidase activity</t>
  </si>
  <si>
    <t>Information about treatment involving use of gravity factor to study various types of responses in presence, absence or modified levels of gravity; treatment regimen including how many times the treatment was repeated, how long each treatment lasted, and the start and end time of the entire treatment; can include multiple treatments</t>
  </si>
  <si>
    <t>Characteristic shape, appearance or growth form of a plant species</t>
  </si>
  <si>
    <t>Information about treatment involving use of growth hormones; should include the name of growth hormone, amount administered, treatment regimen including how many times the treatment was repeated, how long each treatment lasted, and the start and end time of the entire treatment; can include multiple growth hormone regimens</t>
  </si>
  <si>
    <t>Heavy metals present and concentrationsany drug used by subject and the frequency of usage; can include multiple heavy metals and concentrations</t>
  </si>
  <si>
    <t>Reference or method used in determining heavy metals</t>
  </si>
  <si>
    <t>Information about treatment involving use of herbicides; information about treatment involving use of growth hormones; should include the name of herbicide, amount administered, treatment regimen including how many times the treatment was repeated, how long each treatment lasted, and the start and end time of the entire treatment; can include multiple regimens</t>
  </si>
  <si>
    <t>Specific layer in the land area which measures parallel to the soil surface and possesses physical characteristics which differ from the layers above and beneath</t>
  </si>
  <si>
    <t>Reference or method used in determining the horizon</t>
  </si>
  <si>
    <t>Age of host at the time of sampling; relevant scale depends on species and study, e.g. Could be seconds for amoebae or centuries for trees</t>
  </si>
  <si>
    <t>List of diseases with which the host has been diagnosed; can include multiple diagnoses. The value of the field depends on host; for humans the terms should be chosen from the DO (Human Disease Ontology) at https://www.disease-ontology.org, non-human host diseases are free text</t>
  </si>
  <si>
    <t>Measurement of dry mass</t>
  </si>
  <si>
    <t>Observed genotype</t>
  </si>
  <si>
    <t>The height of subject</t>
  </si>
  <si>
    <t>Taxonomic information about the host below subspecies level</t>
  </si>
  <si>
    <t>Taxonomic rank information about the host below subspecies level, such as variety, form, rank etc.</t>
  </si>
  <si>
    <t>The length of subject</t>
  </si>
  <si>
    <t>Description of life stage of host</t>
  </si>
  <si>
    <t>Phenotype of human or other host. For phenotypic quality ontology (pato) (v 2018-03-27) terms, please see http://purl.bioontology.org/ontology/pato. For Human Phenotype Ontology (HP) (v 2018-06-13) please see http://purl.bioontology.org/ontology/HP</t>
  </si>
  <si>
    <t>The NCBI taxonomy identifier of the specific host if it is known</t>
  </si>
  <si>
    <t>The taxonomic name of the organism(s) found living in mutualistic, commensalistic, or parasitic symbiosis with the specific host.</t>
  </si>
  <si>
    <t>Total mass of the host at collection, the unit depends on host</t>
  </si>
  <si>
    <t>Measurement of wet mass</t>
  </si>
  <si>
    <t>percentage of industrial effluents received by wastewater treatment plant</t>
  </si>
  <si>
    <t>concentration of particles such as sand, grit, metal particles, ceramics, etc.; can include multiple particles</t>
  </si>
  <si>
    <t>Publication reference in the form of pubmed ID (pmid), digital object identifier (doi) or url for isolation and growth condition specifications of the organism/material</t>
  </si>
  <si>
    <t>Measurement of light intensity</t>
  </si>
  <si>
    <t>Link to additional analysis results performed on the sample</t>
  </si>
  <si>
    <t>Link to digitized soil maps or other soil classification information</t>
  </si>
  <si>
    <t>Link to climate resource</t>
  </si>
  <si>
    <t>Soil classification based on local soil classification system</t>
  </si>
  <si>
    <t>Reference or method used in determining the local soil classification</t>
  </si>
  <si>
    <t>Concentration of magnesium in the sample</t>
  </si>
  <si>
    <t>Measurement of mean friction velocity</t>
  </si>
  <si>
    <t>Measurement of mean peak friction velocity</t>
  </si>
  <si>
    <t>Information about any mechanical damage exerted on the plant; can include multiple damages and sites</t>
  </si>
  <si>
    <t>Methane (gas) amount or concentration at the time of sampling</t>
  </si>
  <si>
    <t>The part of the organic matter in the soil that constitutes living microorganisms smaller than 5-10 micrometer. If you keep this, you would need to have correction factors used for conversion to the final units</t>
  </si>
  <si>
    <t>Reference or method used in determining microbial biomass</t>
  </si>
  <si>
    <t>Information about treatment involving the use of mineral supplements; should include the name of mineral nutrient, amount administered, treatment regimen including how many times the treatment was repeated, how long each treatment lasted, and the start and end time of the entire treatment; can include multiple mineral nutrient regimens</t>
  </si>
  <si>
    <t>Any other measurement performed or parameter collected, that is not listed here</t>
  </si>
  <si>
    <t>Concentration of n-alkanes; can include multiple n-alkanes</t>
  </si>
  <si>
    <t>Concentration of nitrate in the sample</t>
  </si>
  <si>
    <t>Concentration of nitrite in the sample</t>
  </si>
  <si>
    <t>Concentration of nitrogen (total)</t>
  </si>
  <si>
    <t>Information about treatment involving the exposure of plant to non-mineral nutrient such as oxygen, hydrogen or carbon; should include the name of non-mineral nutrient, amount administered, treatment regimen including how many times the treatment was repeated, how long each treatment lasted, and the start and end time of the entire treatment; can include multiple non-mineral nutrient regimens</t>
  </si>
  <si>
    <t>Concentration of organic carbon</t>
  </si>
  <si>
    <t>Concentration of organic matter</t>
  </si>
  <si>
    <t>Concentration of organic nitrogen</t>
  </si>
  <si>
    <t>concentration of particles such as faeces, hairs, food, vomit, paper fibers, plant material, humus, etc.</t>
  </si>
  <si>
    <t>Total cell count of any organism (or group of organisms) per gram, volume or area of sample, should include name of organism followed by count. The method that was used for the enumeration (e.g. qPCR, atp, mpn, etc.) Should also be provided. (example: total prokaryotes; 3.5e7 cells per ml; qpcr)</t>
  </si>
  <si>
    <t>Oxygenation status of sample</t>
  </si>
  <si>
    <t>Concentration of particulate organic carbon</t>
  </si>
  <si>
    <t>Concentration of particulate organic nitrogen</t>
  </si>
  <si>
    <t>Particles are classified, based on their size, into six general categories:clay, silt, sand, gravel, cobbles, and boulders; should include amount of particle preceded by the name of the particle type; can include multiple values</t>
  </si>
  <si>
    <t>To what is the entity pathogenic</t>
  </si>
  <si>
    <t>Type of perturbation, e.g. chemical administration, physical disturbance, etc., coupled with perturbation regimen including how many times the perturbation was repeated, how long each perturbation lasted, and the start and end time of the entire perturbation period; can include multiple perturbation types</t>
  </si>
  <si>
    <t>Information about treatment involving use of insecticides; should include the name of pesticide, amount administered, treatment regimen including how many times the treatment was repeated, how long each treatment lasted, and the start and end time of the entire treatment; can include multiple pesticide regimens</t>
  </si>
  <si>
    <t>Concentration of petroleum hydrocarbon</t>
  </si>
  <si>
    <t>Reference or method used in determining ph</t>
  </si>
  <si>
    <t>Information about treatment involving exposure of plants to varying levels of ph of the growth media, treatment regimen including how many times the treatment was repeated, how long each treatment lasted, and the start and end time of the entire treatment; can include multiple regimen</t>
  </si>
  <si>
    <t>Concentration of phaeopigments; can include multiple phaeopigments</t>
  </si>
  <si>
    <t>Concentration of phosphate</t>
  </si>
  <si>
    <t>Concentration of phospholipid fatty acids; can include multiple values</t>
  </si>
  <si>
    <t>Measurement of photon flux</t>
  </si>
  <si>
    <t>Specification of the media for growing the plants or tissue cultured samples, e.g. soil, aeroponic, hydroponic, in vitro solid culture medium, in vitro liquid culture medium. Recommended value is a specific value from EO:plant growth medium (follow this link for terms http://purl.obolibrary.org/obo/EO_0007147) or other controlled vocabulary</t>
  </si>
  <si>
    <t>Substance produced by the plant, where the sample was obtained from</t>
  </si>
  <si>
    <t>Sex of the reproductive parts on the whole plant, e.g. pistillate, staminate, monoecieous, hermaphrodite.</t>
  </si>
  <si>
    <t>Porosity of deposited sediment is volume of voids divided by the total volume of sample</t>
  </si>
  <si>
    <t>Concentration of potassium in the sample</t>
  </si>
  <si>
    <t>the process of pre-treatment removes materials that can be easily collected from the raw wastewater</t>
  </si>
  <si>
    <t>Pressure to which the sample is subject to, in atmospheres</t>
  </si>
  <si>
    <t>Previous land use and dates</t>
  </si>
  <si>
    <t>Reference or method used in determining previous land use and dates</t>
  </si>
  <si>
    <t>Measurement of primary production, generally measured as isotope uptake</t>
  </si>
  <si>
    <t>the process to produce both a generally homogeneous liquid capable of being treated biologically and a sludge that can be separately treated or processed</t>
  </si>
  <si>
    <t>This field is specific to different taxa. For phages: lytic/lysogenic, for plasmids: incompatibility group, for eukaryotes: sexual/asexual (Note: there is the strong opinion to name phage propagation obligately lytic or temperate, therefore we also give this choice</t>
  </si>
  <si>
    <t>Information about treatment involving exposure of plant or a plant part to a particular radiation regimen; should include the radiation type, amount or intensity administered, treatment regimen including how many times the treatment was repeated, how long each treatment lasted, and the start and end time of the entire treatment; can include multiple radiation regimens</t>
  </si>
  <si>
    <t>Information about treatment involving an exposure to a given amount of rainfall, treatment regimen including how many times the treatment was repeated, how long each treatment lasted, and the start and end time of the entire treatment; can include multiple regimens</t>
  </si>
  <si>
    <t>anaerobic digesters can be designed and engineered to operate using a number of different process configurations, as batch or continuous, mesophilic, high solid or low solid, and single stage or multistage</t>
  </si>
  <si>
    <t>Redox potential, measured relative to a hydrogen cell, indicating oxidation or reduction potential</t>
  </si>
  <si>
    <t>Primary publication if isolated before genome publication; otherwise, primary genome report.</t>
  </si>
  <si>
    <t>Relevant rooting conditions such as field plot size, sowing density, container dimensions, number of plants per container.</t>
  </si>
  <si>
    <t>Source of organic carbon in the culture rooting medium; e.g. sucrose.</t>
  </si>
  <si>
    <t>Measurement of the culture rooting medium macronutrients (N,P, K, Ca, Mg, S); e.g. KH2PO4 (170¬¨‚Ä†mg/L).</t>
  </si>
  <si>
    <t>Measurement of the culture rooting medium micronutrients (Fe, Mn, Zn, B, Cu, Mo); e.g. H3BO3 (6.2¬¨‚Ä†mg/L).</t>
  </si>
  <si>
    <t>pH measurement of the culture rooting medium; e.g. 5.5.</t>
  </si>
  <si>
    <t>Growth regulators in the culture rooting medium such as cytokinins, auxins, gybberellins, abscisic acid; e.g. 0.5¬¨‚Ä†mg/L NAA.</t>
  </si>
  <si>
    <t>Specification of the solidifying agent in the culture rooting medium; e.g. agar.</t>
  </si>
  <si>
    <t>Organic supplements of the culture rooting medium, such as vitamins, amino acids, organic acids, antibiotics activated charcoal; e.g. nicotinic acid (0.5¬¨‚Ä†mg/L).</t>
  </si>
  <si>
    <t>Salinity is the total concentration of all dissolved salts in a water sample. While salinity can be measured by a complete chemical analysis, this method is difficult and time consuming. More often, it is instead derived from the conductivity measurement. This is known as practical salinity. These derivations compare the specific conductance of the sample to a salinity standard such as seawater</t>
  </si>
  <si>
    <t>Information about treatment involving use of salts as supplement to liquid and soil growth media; should include the name of salt, amount administered, treatment regimen including how many times the treatment was repeated, how long each treatment lasted, and the start and end time of the entire treatment; can include multiple salt regimens</t>
  </si>
  <si>
    <t>Reason for the sample</t>
  </si>
  <si>
    <t>Stage of the disease at the time of sample collection, e.g. inoculation, penetration, infection, growth and reproduction, dissemination of pathogen.</t>
  </si>
  <si>
    <t>Treatment involving an exposure to a particular season (e.g. Winter, summer, rabi, rainy etc.), treatment regimen including how many times the treatment was repeated, how long each treatment lasted, and the start and end time of the entire treatment</t>
  </si>
  <si>
    <t>The average of all seasonal precipitation values known, or an estimated equivalent value derived by such methods as regional indexes or Isohyetal maps.</t>
  </si>
  <si>
    <t>Mean seasonal temperature</t>
  </si>
  <si>
    <t>the process for substantially degrading the biological content of the sewage</t>
  </si>
  <si>
    <t>Information about the sediment type based on major constituents</t>
  </si>
  <si>
    <t>type of wastewater treatment plant as municipial or industrial</t>
  </si>
  <si>
    <t>Concentration of silicate</t>
  </si>
  <si>
    <t>Refers to the mesh/pore size used to pre-filter/pre-sort the sample. Materials larger than the size threshold are excluded from the sample</t>
  </si>
  <si>
    <t>Refers to the mesh/pore size used to retain the sample. Materials smaller than the size threshold are excluded from the sample</t>
  </si>
  <si>
    <t>The direction a slope faces. While looking down a slope use a compass to record the direction you are facing (direction or degrees); e.g., nw or 315 degrees. This measure provides an indication of sun and wind exposure that will influence soil temperature and evapotranspiration.</t>
  </si>
  <si>
    <t>Commonly called 'slope'. The angle between ground surface and a horizontal line (in percent). This is the direction that overland water would flow. This measure is usually taken with a hand level meter or clinometer</t>
  </si>
  <si>
    <t>the time activated sludge remains in reactor</t>
  </si>
  <si>
    <t>Sodium concentration in the sample</t>
  </si>
  <si>
    <t>Soil series name or other lower-level classification</t>
  </si>
  <si>
    <t>Reference or method used in determining soil series name or other lower-level classification</t>
  </si>
  <si>
    <t>concentration of substances such as ammonia, road-salt, sea-salt, cyanide, hydrogen sulfide, thiocyanates, thiosulfates, etc.</t>
  </si>
  <si>
    <t>concentration of substances such as urea, fruit sugars, soluble proteins, drugs, pharmaceuticals, etc.</t>
  </si>
  <si>
    <t>Concentration of soluble reactive phosphorus</t>
  </si>
  <si>
    <t>If there is a host involved, please provide its taxid (or environmental if not actually isolated from the dead or alive host - i.e. a pathogen could be isolated from a swipe of a bench etc) and report whether it is a laboratory or natural host)</t>
  </si>
  <si>
    <t>Treatment involving an exposure to standing water during a plant's life span, types can be flood water or standing water, treatment regimen including how many times the treatment was repeated, how long each treatment lasted, and the start and end time of the entire treatment; can include multiple regimens</t>
  </si>
  <si>
    <t>Information about the genetic distinctness of the sequenced organism below the subspecies level, e.g., serovar, serotype, biotype, ecotype, or any relevant genetic typing schemes like Group I plasmid. Subspecies should not be recorded in this term, but in the NCBI taxonomy. Supply both the lineage name and the lineage rank separated by a colon, e.g., biovar:abc123.</t>
  </si>
  <si>
    <t>Concentration of sulfate in the sample</t>
  </si>
  <si>
    <t>Concentration of sulfide in the sample</t>
  </si>
  <si>
    <t>Concentration of suspended particulate matter</t>
  </si>
  <si>
    <t>concentration of substances including a wide variety of material, such as silt, decaying plant and animal matter, etc,; can include multiple substances</t>
  </si>
  <si>
    <t>Temperature of the sample at the time of sampling</t>
  </si>
  <si>
    <t>the process providing a final treatment stage to raise the effluent quality before it is discharged to the receiving environment</t>
  </si>
  <si>
    <t>The relative proportion of different grain sizes of mineral particles in a soil, as described using a standard system; express as % sand (50 um to 2 mm), silt (2 um to 50 um), and clay (&lt;2 um) with textural name (e.g., silty clay loam) optional.</t>
  </si>
  <si>
    <t>Reference or method used in determining soil texture</t>
  </si>
  <si>
    <t>Stage of tide</t>
  </si>
  <si>
    <t>Note method(s) used for tilling</t>
  </si>
  <si>
    <t>Description of plant tissue culture growth media used</t>
  </si>
  <si>
    <t>Total carbon content</t>
  </si>
  <si>
    <t>Measurement of total depth of water column</t>
  </si>
  <si>
    <t>Total dissolved nitrogen concentration, reported as nitrogen, measured by: total dissolved nitrogen = NH4 + NO3NO2 + dissolved organic nitrogen</t>
  </si>
  <si>
    <t>Total inorganic nitrogen content</t>
  </si>
  <si>
    <t>Total nitrogen concentration of water samples, calculated by: total nitrogen = total dissolved nitrogen + particulate nitrogen. Can also be measured without filtering, reported as nitrogen</t>
  </si>
  <si>
    <t>Total nitrogen content of the sample</t>
  </si>
  <si>
    <t>Reference or method used in determining the total nitrogen</t>
  </si>
  <si>
    <t>Reference or method used in determining total organic carbon</t>
  </si>
  <si>
    <t>Definition for soil: total organic carbon content of the soil, definition otherwise: total organic carbon content</t>
  </si>
  <si>
    <t>Total particulate carbon content</t>
  </si>
  <si>
    <t>Total phosphorus concentration in the sample, calculated by: total phosphorus = total dissolved phosphorus + particulate phosphorus</t>
  </si>
  <si>
    <t>total amount or concentration of phosphate</t>
  </si>
  <si>
    <t>Trophic levels are the feeding position in a food chain. Microbes can be a range of producers (e.g. chemolithotroph)</t>
  </si>
  <si>
    <t>Measure of the amount of cloudiness or haziness in water caused by individual particles</t>
  </si>
  <si>
    <t>the origin of wastewater such as human waste, rainfall, storm drains, etc.</t>
  </si>
  <si>
    <t>Water content measurement</t>
  </si>
  <si>
    <t>Reference or method used in determining the water content of soil</t>
  </si>
  <si>
    <t>Measurement of magnitude and direction of flow within a fluid</t>
  </si>
  <si>
    <t>Information about treatment involving an exposure to water with varying degree of temperature, treatment regimen including how many times the treatment was repeated, how long each treatment lasted, and the start and end time of the entire treatment; can include multiple regimens</t>
  </si>
  <si>
    <t>enumeration</t>
  </si>
  <si>
    <t>{float} {unit}</t>
  </si>
  <si>
    <t>syntax</t>
  </si>
  <si>
    <t>{PMID}|{DOI}|{URL}</t>
  </si>
  <si>
    <t>{text}|{PMID}|{DOI}|{URL}</t>
  </si>
  <si>
    <t>{PMID}|{DOI}|{URL}|{text}</t>
  </si>
  <si>
    <t>{text};{termLabel} {[termID]}</t>
  </si>
  <si>
    <t>{integer}</t>
  </si>
  <si>
    <t>{PMID|DOI|URL}</t>
  </si>
  <si>
    <t>{float}</t>
  </si>
  <si>
    <t>{float};{Rn/start_time/end_time/duration}</t>
  </si>
  <si>
    <t>{termLabel} {[termID]} or [husk|other artificial liquid medium|other artificial solid medium|peat moss|perlite|pumice|sand|soil|vermiculite|water]</t>
  </si>
  <si>
    <t>{float} - {float} {unit}</t>
  </si>
  <si>
    <t>{text};{timestamp}</t>
  </si>
  <si>
    <t>{NCBI taxid}|{text}</t>
  </si>
  <si>
    <t>{rank name}:{text}</t>
  </si>
  <si>
    <t>wild</t>
  </si>
  <si>
    <t>Luvisols</t>
  </si>
  <si>
    <t>spreading</t>
  </si>
  <si>
    <t>Hermaphroditic</t>
  </si>
  <si>
    <t>farm sample</t>
  </si>
  <si>
    <t>infection</t>
  </si>
  <si>
    <t>relevant sample types</t>
  </si>
  <si>
    <t>water_extract_biosolid</t>
  </si>
  <si>
    <t>https://www.emsl.pnnl.gov/basic/data-management-policy/1243</t>
  </si>
  <si>
    <t>Highlighted Cell Map</t>
  </si>
  <si>
    <t>"Metadata" column header detail. Please review to ensure you provide appropriate information in valid fields. Required fields.</t>
  </si>
  <si>
    <t>all</t>
  </si>
  <si>
    <t>To promote the efficient delivery of scientific discoveries and effective use of government resources, the U.S. Department of Energy (DOE) Office of Science (SC) has mandated that data management planning be an integral element of research planning. Data preservation and sharing facilitates validation and reproducibility of scientific results and broadens the applicability of data products beyond the scope of individual research projects.</t>
  </si>
  <si>
    <t>culture_environmental</t>
  </si>
  <si>
    <t>water_extract_soil</t>
  </si>
  <si>
    <t>mixed_culture</t>
  </si>
  <si>
    <t>Unique ID</t>
  </si>
  <si>
    <t>sample identification</t>
  </si>
  <si>
    <t>EMSL</t>
  </si>
  <si>
    <t>Sample Name</t>
  </si>
  <si>
    <t>MIxS</t>
  </si>
  <si>
    <t>Growth Facility</t>
  </si>
  <si>
    <t>required</t>
  </si>
  <si>
    <t>Collection Date</t>
  </si>
  <si>
    <t>Material Processing</t>
  </si>
  <si>
    <t>Storage Condition</t>
  </si>
  <si>
    <t>Storage temperature</t>
  </si>
  <si>
    <t>Sample size</t>
  </si>
  <si>
    <t>required where applicable</t>
  </si>
  <si>
    <t>watering regimen/schedule treatment</t>
  </si>
  <si>
    <t>air temperature regimen treatment</t>
  </si>
  <si>
    <t>gas evironment/exposure treatment</t>
  </si>
  <si>
    <t>isotope exposure/addition treatment</t>
  </si>
  <si>
    <t>climate environment treatment</t>
  </si>
  <si>
    <t>humidity regimen/adition treatment</t>
  </si>
  <si>
    <t>light regimen treatment</t>
  </si>
  <si>
    <t>biotic regimen/addition treatment</t>
  </si>
  <si>
    <t>Sieve Size</t>
  </si>
  <si>
    <t>sample collection device</t>
  </si>
  <si>
    <t>Extraction method</t>
  </si>
  <si>
    <t>{reference} or {text}</t>
  </si>
  <si>
    <t>Plant Structure</t>
  </si>
  <si>
    <t>NCBI ID</t>
  </si>
  <si>
    <t>Growth Medium</t>
  </si>
  <si>
    <t>Method Test</t>
  </si>
  <si>
    <t>method_development</t>
  </si>
  <si>
    <t>If your samples are TEST sample ONLY, please provide information on what you're hoping this test will resolve.</t>
  </si>
  <si>
    <t>Other</t>
  </si>
  <si>
    <t>Other details about your sample that you feel can't be accurately represented in the available columns.</t>
  </si>
  <si>
    <t>agrochemical name {text} ;agrochemical amount {value} ;timestamp {date}</t>
  </si>
  <si>
    <t>antibiotic name {text} ;antibiotic amount {float} {unit} ;treatment interval and duration {Rn/start_time/end_time/duration}</t>
  </si>
  <si>
    <t>atmospheric data name {text}; measurement value {float} {unit}</t>
  </si>
  <si>
    <t>CHEBI {termLabel} {[termID]}; {timestamp}</t>
  </si>
  <si>
    <t>mutagen name {text};mutagen amount {float} {unit};treatment interval and duration {Rn/start_time/end_time/duration}</t>
  </si>
  <si>
    <t>crop rotation status {boolean}; schedule {Rn/start_time/end_time/duration}</t>
  </si>
  <si>
    <t>diether lipid name {text}; measurement value {float} {unit}</t>
  </si>
  <si>
    <t>emulsion name {text}; measurement value {float} {unit}</t>
  </si>
  <si>
    <t>for plasmid: antibiotic resistance {text}; for phage: converting genes {text}</t>
  </si>
  <si>
    <t>fertilizer name{text}; fertilizer amount {float} {unit}; treatment interval and duration {Rn/start_time/end_time/duration}</t>
  </si>
  <si>
    <t>fungicide name {text}; fungicide amount {float} {unit}; treatment interval and duration {Rn/start_time/end_time/duration}</t>
  </si>
  <si>
    <t>gravity factor value {float} {unit};treatment interval and duration {Rn/start_time/end_time/duration}</t>
  </si>
  <si>
    <t>growth hormone name {text}; growth hormone amount {text} {unit}; treatment interval and duration {Rn/start_time/end_time/duration}</t>
  </si>
  <si>
    <t>{text};{float} {unit} heavy metal name {text}; measurement value {value} {unit}</t>
  </si>
  <si>
    <t>herbicide name {text}; herbicide amount {value} {unit}; treatment interval and duration {Rn/start_time/end_time/duration}</t>
  </si>
  <si>
    <t>disease name or Disease Ontology term {text}|{termLabel} {[termID]}</t>
  </si>
  <si>
    <t>inorganic particle name {text}; measurement value {value} {unit}</t>
  </si>
  <si>
    <t>damage type {text}; body site {text}</t>
  </si>
  <si>
    <t>parameter name {text}; measurement value {float} {unit}</t>
  </si>
  <si>
    <t>n-alkane name {text}; measurement value {value} {unit}</t>
  </si>
  <si>
    <t>non-mineral nutrient name {text}; non-mineral nutrient amount {value} {unit}; treatment interval and duration {Rn/start_time/end_time/duration}</t>
  </si>
  <si>
    <t>particle name {text}; measurement value {float} {unit}</t>
  </si>
  <si>
    <t>organism name {text}; measurement value {value} {unit}; enumeration [qPCR|ATP|MPN|other]</t>
  </si>
  <si>
    <t>perturbation type name {text}; perturbation interval and duration {Rn/start_time/end_time/duration}</t>
  </si>
  <si>
    <t>pesticide name {text}; pesticide amount {value} {unit}; treatment interval and duration {Rn/start_time/end_time/duration}</t>
  </si>
  <si>
    <t>phaeopigment name {text}; measurement value {float} {unit}</t>
  </si>
  <si>
    <t>phospholipid fatty acid name {text}; measurement value {float} {unit}</t>
  </si>
  <si>
    <t>radiation type name {text}; radiation amount {value} {unit}; treatment interval and duration {Rn/start_time/end_time/duration}</t>
  </si>
  <si>
    <t>measurement value {value} {unit}; treatment interval and duration {Rn/start_time/end_time/duration}</t>
  </si>
  <si>
    <t>carbon source name {text}; measurement value {float} {unit}</t>
  </si>
  <si>
    <t>macronutrient name {text}; measurement value {float} {unit}</t>
  </si>
  <si>
    <t>micronutrient name {text}; measurement value {float} {unit}</t>
  </si>
  <si>
    <t>regulator name {text}; measurement value {float} {unit}</t>
  </si>
  <si>
    <t>supplement name {text}; measurement value {float} {unit}</t>
  </si>
  <si>
    <t>salt name {text}; salt amount {value} {unit}; treatment interval and duration {Rn/start_time/end_time/duration}</t>
  </si>
  <si>
    <t>seasonal environment name {text}; treatment interval and duration {Rn/start_time/end_time/duration}</t>
  </si>
  <si>
    <t>soluble inorganic material name {text}; measurement value {float} {unit}</t>
  </si>
  <si>
    <t>soluble organic material name {text}; measurement value {float} {unit}</t>
  </si>
  <si>
    <t>standing water type {text}; treatment interval and duration {Rn/start_time/end_time/duration}</t>
  </si>
  <si>
    <t>suspended solid name {text}; measurement value {float} {unit}</t>
  </si>
  <si>
    <t>category</t>
  </si>
  <si>
    <t>origin</t>
  </si>
  <si>
    <t>free living</t>
  </si>
  <si>
    <t>Badlands</t>
  </si>
  <si>
    <t>Excessively Drained</t>
  </si>
  <si>
    <t>Acrisols</t>
  </si>
  <si>
    <t>erect</t>
  </si>
  <si>
    <t>A Horizon</t>
  </si>
  <si>
    <t>aerobic</t>
  </si>
  <si>
    <t>Androdioecious</t>
  </si>
  <si>
    <t>active surveillance in response to an outbreak</t>
  </si>
  <si>
    <t>dissemination</t>
  </si>
  <si>
    <t>biogenous</t>
  </si>
  <si>
    <t>low tide</t>
  </si>
  <si>
    <t>Chisel</t>
  </si>
  <si>
    <t>autotroph</t>
  </si>
  <si>
    <t>natural</t>
  </si>
  <si>
    <t>parasitism</t>
  </si>
  <si>
    <t>Cities</t>
  </si>
  <si>
    <t>Moderately Well</t>
  </si>
  <si>
    <t>Andosols</t>
  </si>
  <si>
    <t>semi-erect</t>
  </si>
  <si>
    <t>B Horizon</t>
  </si>
  <si>
    <t>anaerobic</t>
  </si>
  <si>
    <t>Androecious</t>
  </si>
  <si>
    <t>Backslope</t>
  </si>
  <si>
    <t>active surveillance not initiated by an outbreak</t>
  </si>
  <si>
    <t>growth and reproduction</t>
  </si>
  <si>
    <t>cosmogenous</t>
  </si>
  <si>
    <t>ebb tide</t>
  </si>
  <si>
    <t>Cutting Disc</t>
  </si>
  <si>
    <t>carboxydotroph</t>
  </si>
  <si>
    <t>semi-natural</t>
  </si>
  <si>
    <t>commensalism</t>
  </si>
  <si>
    <t>Conifers (e.g. pine,spruce,fir,cypress)</t>
  </si>
  <si>
    <t>Poorly</t>
  </si>
  <si>
    <t>Arenosols</t>
  </si>
  <si>
    <t>C Horizon</t>
  </si>
  <si>
    <t>anoxic</t>
  </si>
  <si>
    <t>Androgynomonoecious</t>
  </si>
  <si>
    <t>Footslope</t>
  </si>
  <si>
    <t>hydrogenous</t>
  </si>
  <si>
    <t>flood tide</t>
  </si>
  <si>
    <t>Disc Plough</t>
  </si>
  <si>
    <t>chemoautotroph</t>
  </si>
  <si>
    <t>inbred line</t>
  </si>
  <si>
    <t>symbiotic</t>
  </si>
  <si>
    <t>Crop Trees (nuts,fruit,christmas trees,nursery trees)</t>
  </si>
  <si>
    <t>Somewhat Poorly</t>
  </si>
  <si>
    <t>Cambisols</t>
  </si>
  <si>
    <t>prostrate</t>
  </si>
  <si>
    <t>E Horizon</t>
  </si>
  <si>
    <t>facultative</t>
  </si>
  <si>
    <t>Andromonoecious</t>
  </si>
  <si>
    <t>Shoulder</t>
  </si>
  <si>
    <t>market sample</t>
  </si>
  <si>
    <t>inoculation</t>
  </si>
  <si>
    <t>lithogenous</t>
  </si>
  <si>
    <t>high tide</t>
  </si>
  <si>
    <t>Drill</t>
  </si>
  <si>
    <t>chemoheterotroph</t>
  </si>
  <si>
    <t>breeder's line</t>
  </si>
  <si>
    <t>mutualism</t>
  </si>
  <si>
    <t>Farmstead</t>
  </si>
  <si>
    <t>Very Poorly</t>
  </si>
  <si>
    <t>Chernozems</t>
  </si>
  <si>
    <t>O Horizon</t>
  </si>
  <si>
    <t>microaerophilic</t>
  </si>
  <si>
    <t>Bisexual</t>
  </si>
  <si>
    <t>Summit</t>
  </si>
  <si>
    <t>penetration</t>
  </si>
  <si>
    <t>Mouldboard</t>
  </si>
  <si>
    <t>chemolithoautotroph</t>
  </si>
  <si>
    <t>rhizodeposits</t>
  </si>
  <si>
    <t>hybrid</t>
  </si>
  <si>
    <t>Gravel</t>
  </si>
  <si>
    <t>Well</t>
  </si>
  <si>
    <t>Ferralsols</t>
  </si>
  <si>
    <t>Permafrost</t>
  </si>
  <si>
    <t>microanaerobe</t>
  </si>
  <si>
    <t>Dichogamous</t>
  </si>
  <si>
    <t>Toeslope</t>
  </si>
  <si>
    <t>Ridge Till</t>
  </si>
  <si>
    <t>chemolithotroph</t>
  </si>
  <si>
    <t>clonal selection</t>
  </si>
  <si>
    <t>Hardwoods (e.g. oak,hickory,elm,aspen)</t>
  </si>
  <si>
    <t>Fluvisols</t>
  </si>
  <si>
    <t>R Layer</t>
  </si>
  <si>
    <t>obligate aerobe</t>
  </si>
  <si>
    <t>Diclinous</t>
  </si>
  <si>
    <t>Strip Tillage</t>
  </si>
  <si>
    <t>chemoorganoheterotroph</t>
  </si>
  <si>
    <t>mutant</t>
  </si>
  <si>
    <t>Hayland</t>
  </si>
  <si>
    <t>Gleysols</t>
  </si>
  <si>
    <t>obligate anaerobe</t>
  </si>
  <si>
    <t>Dioecious</t>
  </si>
  <si>
    <t>Tined</t>
  </si>
  <si>
    <t>chemoorganotroph</t>
  </si>
  <si>
    <t>Horticultural Plants (e.g. tulips)</t>
  </si>
  <si>
    <t>Greyzems</t>
  </si>
  <si>
    <t>Gynodioecious</t>
  </si>
  <si>
    <t>Zonal Tillage</t>
  </si>
  <si>
    <t>chemosynthetic</t>
  </si>
  <si>
    <t>Industrial Areas</t>
  </si>
  <si>
    <t>Gypsisols</t>
  </si>
  <si>
    <t>Gynoecious</t>
  </si>
  <si>
    <t>chemotroph</t>
  </si>
  <si>
    <t>Intermixed Hardwood and Conifers</t>
  </si>
  <si>
    <t>Histosols</t>
  </si>
  <si>
    <t>Gynomonoecious</t>
  </si>
  <si>
    <t>copiotroph</t>
  </si>
  <si>
    <t>Marshlands (grass,sedges,rushes)</t>
  </si>
  <si>
    <t>Kastanozems</t>
  </si>
  <si>
    <t>diazotroph</t>
  </si>
  <si>
    <t>Meadows (grasses,alfalfa,fescue,bromegrass,timothy)</t>
  </si>
  <si>
    <t>Lithosols</t>
  </si>
  <si>
    <t>Mines/Quarries</t>
  </si>
  <si>
    <t>Mudflats</t>
  </si>
  <si>
    <t>Nitosols</t>
  </si>
  <si>
    <t>Imperfect</t>
  </si>
  <si>
    <t>heterotroph</t>
  </si>
  <si>
    <t>Oil Waste Areas</t>
  </si>
  <si>
    <t>Phaeozems</t>
  </si>
  <si>
    <t>Monoclinous</t>
  </si>
  <si>
    <t>lithoautotroph</t>
  </si>
  <si>
    <t>Pastureland (grasslands used for livestock grazing)</t>
  </si>
  <si>
    <t>Planosols</t>
  </si>
  <si>
    <t>Monoecious</t>
  </si>
  <si>
    <t>lithoheterotroph</t>
  </si>
  <si>
    <t>Permanent Snow or Ice</t>
  </si>
  <si>
    <t>Podzols</t>
  </si>
  <si>
    <t>Perfect</t>
  </si>
  <si>
    <t>lithotroph</t>
  </si>
  <si>
    <t>Rainforest (evergreen forest receiving &gt;406 cm annual rainfall)</t>
  </si>
  <si>
    <t>Podzoluvisols</t>
  </si>
  <si>
    <t>Polygamodioecious</t>
  </si>
  <si>
    <t>methanotroph</t>
  </si>
  <si>
    <t>Rangeland</t>
  </si>
  <si>
    <t>Rankers</t>
  </si>
  <si>
    <t>Polygamomonoecious</t>
  </si>
  <si>
    <t>methylotroph</t>
  </si>
  <si>
    <t>Roads/Railroads</t>
  </si>
  <si>
    <t>Regosols</t>
  </si>
  <si>
    <t>Polygamous</t>
  </si>
  <si>
    <t>mixotroph</t>
  </si>
  <si>
    <t>Rock</t>
  </si>
  <si>
    <t>Rendzinas</t>
  </si>
  <si>
    <t>Protandrous</t>
  </si>
  <si>
    <t>obligate</t>
  </si>
  <si>
    <t>Row Crops</t>
  </si>
  <si>
    <t>Solonchaks</t>
  </si>
  <si>
    <t>Protogynous</t>
  </si>
  <si>
    <t>chemoautolithotroph</t>
  </si>
  <si>
    <t>Saline Seeps</t>
  </si>
  <si>
    <t>Solonetz</t>
  </si>
  <si>
    <t>Subandroecious</t>
  </si>
  <si>
    <t>oligotroph</t>
  </si>
  <si>
    <t>Salt Flats</t>
  </si>
  <si>
    <t>Vertisols</t>
  </si>
  <si>
    <t>Subdioecious</t>
  </si>
  <si>
    <t>organoheterotroph</t>
  </si>
  <si>
    <t>Sand</t>
  </si>
  <si>
    <t>Yermosols</t>
  </si>
  <si>
    <t>Subgynoecious</t>
  </si>
  <si>
    <t>organotroph</t>
  </si>
  <si>
    <t>Shrub Crops (blueberries,nursery ornamentals,filberts)</t>
  </si>
  <si>
    <t>Synoecious</t>
  </si>
  <si>
    <t>photoautotroph</t>
  </si>
  <si>
    <t>Shrub Land (e.g. mesquite,sage-brush,creosote bush,shrub oak,eucalyptus)</t>
  </si>
  <si>
    <t>Trimonoecious</t>
  </si>
  <si>
    <t>photoheterotroph</t>
  </si>
  <si>
    <t>Small Grains</t>
  </si>
  <si>
    <t>Trioecious</t>
  </si>
  <si>
    <t>photolithoautotroph</t>
  </si>
  <si>
    <t>Successional Shrub Land (tree saplings,hazels,sumacs,chokecherry,shrub dogwoods,blackberries)</t>
  </si>
  <si>
    <t>Unisexual</t>
  </si>
  <si>
    <t>photolithotroph</t>
  </si>
  <si>
    <t>Swamp (permanent or semi-permanent water body dominated by woody plants)</t>
  </si>
  <si>
    <t>photosynthetic</t>
  </si>
  <si>
    <t>Tropical (e.g. mangrove,palms)</t>
  </si>
  <si>
    <t>phototroph</t>
  </si>
  <si>
    <t>Tundra (mosses,lichens)</t>
  </si>
  <si>
    <t>Vegetable Crops</t>
  </si>
  <si>
    <t>Vine Crops (grapes)</t>
  </si>
  <si>
    <t>Other Growth Facility</t>
  </si>
  <si>
    <t>other_growth_facil</t>
  </si>
  <si>
    <t>Please specify if "other"</t>
  </si>
  <si>
    <t>Other Storage Condition</t>
  </si>
  <si>
    <t>Other Storage temperature</t>
  </si>
  <si>
    <t>other_samp_store_temp</t>
  </si>
  <si>
    <t>other sample capture status</t>
  </si>
  <si>
    <t>other_samp_capt_status</t>
  </si>
  <si>
    <t>other sample disease stage</t>
  </si>
  <si>
    <t>other_samp_dis_stage</t>
  </si>
  <si>
    <t>Sample Type/Species</t>
  </si>
  <si>
    <t>USDA Regulated?</t>
  </si>
  <si>
    <t>imaging- xray</t>
  </si>
  <si>
    <t>Type of facility where the sample was collected or grown</t>
  </si>
  <si>
    <t>- When shipping frozen samples, include A LOT of dry ice. (It is recommended to include 3-5 kg; more, if possible, and especially in the hot summer.)</t>
  </si>
  <si>
    <t>- Use sample labels that can withstand dry ice AND wet conditions.</t>
  </si>
  <si>
    <t>Phone Number</t>
  </si>
  <si>
    <t>Address Line 1</t>
  </si>
  <si>
    <t>Address Line 2</t>
  </si>
  <si>
    <t>City</t>
  </si>
  <si>
    <t>State</t>
  </si>
  <si>
    <t>ZIP Code</t>
  </si>
  <si>
    <t>EMSL User Proposal</t>
  </si>
  <si>
    <t>Shipper Information</t>
  </si>
  <si>
    <t>Institutional Review Board (IRB) Information</t>
  </si>
  <si>
    <t>IRB Number</t>
  </si>
  <si>
    <t>IRB Contact Name</t>
  </si>
  <si>
    <t>Shipper Name</t>
  </si>
  <si>
    <t>Biosafety Level (BSL)</t>
  </si>
  <si>
    <t>Sample Description</t>
  </si>
  <si>
    <t>Additional Comments</t>
  </si>
  <si>
    <t>Comments</t>
  </si>
  <si>
    <t>Additional information related to the sample.</t>
  </si>
  <si>
    <t>Sample Information</t>
  </si>
  <si>
    <t>Required when sample is BSL2 and has IRP/HIPAA compliance.</t>
  </si>
  <si>
    <t>Yes</t>
  </si>
  <si>
    <t>No</t>
  </si>
  <si>
    <t>BSL1</t>
  </si>
  <si>
    <t>BSL2</t>
  </si>
  <si>
    <t>Street Address Line 1</t>
  </si>
  <si>
    <t>Street Address Line 2</t>
  </si>
  <si>
    <t>Number of samples, sample container type (e.g., tube/vial type), sample volumes, etc. You may also attach the detailed preparation protocol or a spreadsheet that lists the samples to satisfy this section.</t>
  </si>
  <si>
    <t>AL</t>
  </si>
  <si>
    <t>AK</t>
  </si>
  <si>
    <t>AS</t>
  </si>
  <si>
    <t>AZ</t>
  </si>
  <si>
    <t>AR</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</si>
  <si>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</si>
  <si>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</si>
  <si>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</si>
  <si>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</si>
  <si>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</si>
  <si>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</si>
  <si>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</si>
  <si>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</si>
  <si>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</si>
  <si>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</si>
  <si>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</si>
  <si>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</si>
  <si>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</si>
  <si>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</si>
  <si>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</si>
  <si>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</si>
  <si>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</si>
  <si>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</si>
  <si>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</si>
  <si>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</si>
  <si>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</si>
  <si>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</si>
  <si>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</si>
  <si>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</si>
  <si>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</si>
  <si>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</si>
  <si>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</si>
  <si>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</si>
  <si>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</si>
  <si>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</si>
  <si>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</si>
  <si>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ND</t>
  </si>
  <si>
    <t>MP</t>
  </si>
  <si>
    <t>OH</t>
  </si>
  <si>
    <t>OK</t>
  </si>
  <si>
    <t>OR</t>
  </si>
  <si>
    <t>PA</t>
  </si>
  <si>
    <t>PR</t>
  </si>
  <si>
    <t>RI</t>
  </si>
  <si>
    <t>SC</t>
  </si>
  <si>
    <t>SD</t>
  </si>
  <si>
    <t>TN</t>
  </si>
  <si>
    <t>TX</t>
  </si>
  <si>
    <t>UT</t>
  </si>
  <si>
    <t>VT</t>
  </si>
  <si>
    <t>VA</t>
  </si>
  <si>
    <t>VI</t>
  </si>
  <si>
    <t>WA</t>
  </si>
  <si>
    <t>WV</t>
  </si>
  <si>
    <t>WI</t>
  </si>
  <si>
    <t>WY</t>
  </si>
  <si>
    <t>E-mail Address</t>
  </si>
  <si>
    <t>EMSL User Proposal Number</t>
  </si>
  <si>
    <t>Permit Number</t>
  </si>
  <si>
    <t>{origin}:{text}</t>
  </si>
  <si>
    <t>MIxS-Modified</t>
  </si>
  <si>
    <t>analysis_type</t>
  </si>
  <si>
    <t>Number Technical Replicate</t>
  </si>
  <si>
    <t>technical_reps</t>
  </si>
  <si>
    <t>Replicate Number</t>
  </si>
  <si>
    <t>replicate_number</t>
  </si>
  <si>
    <t>sample linkage</t>
  </si>
  <si>
    <t>sample_link</t>
  </si>
  <si>
    <t>A unique identifier to assign parent-child, subsample, or sibling samples. This is relevant when a sample or other material was used to generate the new sample. This field allows multiple entries separated by ; (Examples: Soil collected from the field will link with the soil used in an incubation. The soil a plant was grown in links to the plant sample. An original culture sample was transferred to a new vial and generated a new sample)</t>
  </si>
  <si>
    <t>shipped_sample_size</t>
  </si>
  <si>
    <t>storage_condt</t>
  </si>
  <si>
    <t>Detail how your sample was stored</t>
  </si>
  <si>
    <t>other_storage_condt</t>
  </si>
  <si>
    <t>collection time</t>
  </si>
  <si>
    <t>collection_time</t>
  </si>
  <si>
    <t>Incubation Collection Date</t>
  </si>
  <si>
    <t>collection_date_inc</t>
  </si>
  <si>
    <t>Date the incubation was harvested/collected/ended. Only relevant for incubation samples.</t>
  </si>
  <si>
    <t>Incubation Start Date</t>
  </si>
  <si>
    <t>start_date_inc</t>
  </si>
  <si>
    <t>Date the incubation was started. Only relevant for incubation samples.</t>
  </si>
  <si>
    <t>sample_processing</t>
  </si>
  <si>
    <t>A brief description of any processing applied to the sample during or after retrieving the sample from environment, or a link to the relevant protocol(s) performed.</t>
  </si>
  <si>
    <t>sample_collection_dev</t>
  </si>
  <si>
    <t>The device used to collect an environmental sample. Include dimensions of device if applicable</t>
  </si>
  <si>
    <t>{text} {dimensions}</t>
  </si>
  <si>
    <t>MIxS-Borrowed</t>
  </si>
  <si>
    <t>List isotope exposure or addition applied to your sample.</t>
  </si>
  <si>
    <t>If a treatment is applied to your samples and the provided "treatment" terms do not satisfy, please add it here. Multiple treatments can be entered here, separated by ;</t>
  </si>
  <si>
    <t>sample collection method</t>
  </si>
  <si>
    <t>sample_collection_method</t>
  </si>
  <si>
    <t>The method employed for collecting the sample. This can be a citation or description</t>
  </si>
  <si>
    <t>The geographical origin of the sample as defined by latitude and longitude. The values should be reported in decimal degrees and in WGS84 system.</t>
  </si>
  <si>
    <t>Filter Method</t>
  </si>
  <si>
    <t>filter_method</t>
  </si>
  <si>
    <t>Type of filter used or how the sample was filteres</t>
  </si>
  <si>
    <t>The vertical distance below local surface. For sediment or soil samples depth is measured from sediment or soil surface, respectively. Depth can be reported as an interval for subsurface samples.</t>
  </si>
  <si>
    <t>amount or size of sample collected</t>
  </si>
  <si>
    <t>sample_collected</t>
  </si>
  <si>
    <t>This referes to the TOTAL amount of sample collected from the experiment. NOT the amount sent to EMSL or collected for a specific analysis.</t>
  </si>
  <si>
    <t>optional</t>
  </si>
  <si>
    <t>experimental factor</t>
  </si>
  <si>
    <t>experimental_factor</t>
  </si>
  <si>
    <t>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2.95) terms, please see http://purl.bioontology.org/ontology/EFO; for a browser of OBI (v 2018-02-12) terms please see http://purl.bioontology.org/ontology/OBI</t>
  </si>
  <si>
    <t>{termLabel} {[termID]}|{text}</t>
  </si>
  <si>
    <t>experimental factor- other</t>
  </si>
  <si>
    <t>experimental_factor_other</t>
  </si>
  <si>
    <t>relationship to oxygen</t>
  </si>
  <si>
    <t>oxygen_relationship</t>
  </si>
  <si>
    <t>non microbial biomass</t>
  </si>
  <si>
    <t>non_microb_biomass</t>
  </si>
  <si>
    <t>Amount of biomass; should include the name for the part of biomass measured, e.g.insect, plant, total. Can include multiple measurements separated by ;</t>
  </si>
  <si>
    <t>{text};{float} {unit}</t>
  </si>
  <si>
    <t>non-microbial biomass method</t>
  </si>
  <si>
    <t>non_microb_biomass_method</t>
  </si>
  <si>
    <t>Reference or method used in determining biomass</t>
  </si>
  <si>
    <t>observed biotic relationship</t>
  </si>
  <si>
    <t>samp_biotic_relationship</t>
  </si>
  <si>
    <t>pH measurement of the sample, or liquid portion of sample, or aqueous phase of the fluid</t>
  </si>
  <si>
    <t>salinity method</t>
  </si>
  <si>
    <t>salinity_method</t>
  </si>
  <si>
    <t>Method used to determine sample salinity</t>
  </si>
  <si>
    <t>microbial biomass carbon</t>
  </si>
  <si>
    <t>microbial_biomass_C</t>
  </si>
  <si>
    <t>microbial biomass carbon method</t>
  </si>
  <si>
    <t>micro_biomass_C_meth</t>
  </si>
  <si>
    <t>microbial biomass nitrogen</t>
  </si>
  <si>
    <t>microbial_biomass_N</t>
  </si>
  <si>
    <t>microbial biomass nitrogen method</t>
  </si>
  <si>
    <t>micro_biomass_N_meth</t>
  </si>
  <si>
    <t>Reference or method used in determining microbial biomass nitrogen</t>
  </si>
  <si>
    <t>organic nitrogen method</t>
  </si>
  <si>
    <t>org_nitro_method</t>
  </si>
  <si>
    <t>Method used for obtaining organic nitrogen</t>
  </si>
  <si>
    <t>other treatments</t>
  </si>
  <si>
    <t>other_treatment</t>
  </si>
  <si>
    <t>tot_nitro_cont_meth</t>
  </si>
  <si>
    <t>soil_horizon</t>
  </si>
  <si>
    <t>soil_texture</t>
  </si>
  <si>
    <t>Environmental data
(Additional information and data collection for samples and research site/methods available in controlled columns. Information not required, please include what information you have. This is adopted directly from MIxS.)</t>
  </si>
  <si>
    <t>If you, the user, performed an extraction, preparation, or processing before sending the sample to EMSL, what was it? This is only applicable when sending an "analytical sample". See README for more details on types of samples.</t>
  </si>
  <si>
    <t>Name of plant structure the sample was obtained from; for Plant Ontology (PO) (v releases/2017-12-14) terms, see http://purl.bioontology.org/ontology/PO, e.g. petiole epidermis (PO_0000051). If an individual flower is sampled, the sex of it can be recorded here.</t>
  </si>
  <si>
    <t>Collection design of pooled samples and/or sieve size and amount of sample sieved</t>
  </si>
  <si>
    <t>Altitude is a term used to identify heights of objects such as airplanes, space shuttles, rockets, atmospheric balloons and heights of places such as atmospheric layers and clouds. It is used to measure the height of an object which is above the earthbs surface. In this context, the altitude measurement is the vertical distance between the earth's surface above sea level and the sampled position in the air</t>
  </si>
  <si>
    <t>Elevation of the sampling site is its height above a fixed reference point, most commonly the mean sea level. Elevation is mainly used when referring to points on the earth's surface, while altitude is used for points above the surface, such as an aircraft in flight or a spacecraft in orbit</t>
  </si>
  <si>
    <t>Common name of the host, e.g. Human</t>
  </si>
  <si>
    <t>Information about treatment involving an exposure to watering frequencies, treatment regimen including how many times the treatment was repeated, how long each treatment lasted, and the start and end time of the entire treatment; can include multiple regimens</t>
  </si>
  <si>
    <t>Information about treatment involving an exposure to varying temperatures; should include the temperature, treatment regimen including how many times the treatment was repeated, how long each treatment lasted, and the start and end time of the entire treatment; can include different temperature regimens</t>
  </si>
  <si>
    <t>Use of conditions with differing gaseous environments; should include the name of gaseous compound, amount administered, treatment duration, interval and total experimental duration; can include multiple gaseous environment regimens</t>
  </si>
  <si>
    <t>Treatment involving an exposure to a particular climate; treatment regimen including how many times the treatment was repeated, how long each treatment lasted, and the start and end time of the entire treatment; can include multiple climates</t>
  </si>
  <si>
    <t>Information about treatment involving an exposure to varying degree of humidity; information about treatment involving use of growth hormones; should include amount of humidity administered, treatment regimen including how many times the treatment was repeated, how long each treatment lasted, and the start and end time of the entire treatment; can include multiple regimens</t>
  </si>
  <si>
    <t>Information about treatment(s) involving exposure to light, including both light intensity and quality.</t>
  </si>
  <si>
    <t>Information about treatment(s) involving use of biotic factors, such as bacteria, viruses or fungi.</t>
  </si>
  <si>
    <t>Select sample type from dropdown list to assign relevant MIxS package terms.</t>
  </si>
  <si>
    <t>Experiment Goals</t>
  </si>
  <si>
    <t>Briefly (2-5 sentences), describe the goal for these samples and reason for experimentation.</t>
  </si>
  <si>
    <t>Randomization Factors</t>
  </si>
  <si>
    <t>What experimental conditions will be used for comparison? These conditions should be identified in the sample metadata.</t>
  </si>
  <si>
    <t>Please contact your project's metadata Point of Contact (POC) for questions or assistance.</t>
  </si>
  <si>
    <t>Please provide any and all information relevant to your samples to ensure your project is complient with EMSL data policy. If you feel you have details that do not meet ANY of the available fields, provide details in "other" and notify Montana Smith. (montana.smith@pnnl.gov)</t>
  </si>
  <si>
    <t>Sample Submission</t>
  </si>
  <si>
    <t>- Samples MUST be shipped between Monday and Wednesday for work week delivery.</t>
  </si>
  <si>
    <t>City*</t>
  </si>
  <si>
    <t>- All samples should be shipped in a secondary container, surrounded with packing material, to ensure that tubes/vials do not crack or break during shipment.</t>
  </si>
  <si>
    <t>- Print this worksheet and include it in the shipment.</t>
  </si>
  <si>
    <t>Expected Shipping Date</t>
  </si>
  <si>
    <t>Shipping Conditions</t>
  </si>
  <si>
    <t>PNNL Staff Member Name</t>
  </si>
  <si>
    <t>Other Shipping Conditions</t>
  </si>
  <si>
    <t>- Send shipment tracking information to PNNL sample receiving staff as soon as it is available.</t>
  </si>
  <si>
    <t>Sample Submission Workflow</t>
  </si>
  <si>
    <r>
      <t xml:space="preserve">- Sample metadata MUST be complete and accepted </t>
    </r>
    <r>
      <rPr>
        <b/>
        <i/>
        <sz val="14"/>
        <color theme="1"/>
        <rFont val="Calibri"/>
        <family val="2"/>
        <scheme val="minor"/>
      </rPr>
      <t>before</t>
    </r>
    <r>
      <rPr>
        <i/>
        <sz val="14"/>
        <color theme="1"/>
        <rFont val="Calibri"/>
        <family val="2"/>
        <scheme val="minor"/>
      </rPr>
      <t xml:space="preserve"> samples can be shipped to EMSL.</t>
    </r>
  </si>
  <si>
    <r>
      <t xml:space="preserve">Sample metadata must be complete and accepted </t>
    </r>
    <r>
      <rPr>
        <b/>
        <sz val="12"/>
        <color theme="1"/>
        <rFont val="Calibri"/>
        <family val="2"/>
        <scheme val="minor"/>
      </rPr>
      <t>before</t>
    </r>
    <r>
      <rPr>
        <sz val="12"/>
        <color theme="1"/>
        <rFont val="Calibri"/>
        <family val="2"/>
        <scheme val="minor"/>
      </rPr>
      <t xml:space="preserve"> samples can be shipped to EMSL.</t>
    </r>
  </si>
  <si>
    <t>To submit samples to EMSL for preparation, experiments, or analyses, please follow the workflow below.</t>
  </si>
  <si>
    <t>To ensure a smooth process, please complete the "Sample Submission" and "Samples" worksheets. If you have any issues or questions about this process, please contact your project's metadata Point of Contact (POC).</t>
  </si>
  <si>
    <t>1. Complete all fields in the "Sample Submission" worksheet and all required and relevant fields in the "Samples" worksheet.</t>
  </si>
  <si>
    <t>2. Send this workbook to your project's metadata POC for approval.</t>
  </si>
  <si>
    <t>PNNL Sample Receiving Staff Information</t>
  </si>
  <si>
    <t>4. You (the user) will receive an email that contains the shipping information. Please print the "Sample Submission" worksheet and include in the shipment. Please follow all shipment instructions.</t>
  </si>
  <si>
    <t>5. Upon shipment, contact the project manager and the PNNL sample receiving staff member with your shipment tracking information.</t>
  </si>
  <si>
    <r>
      <t xml:space="preserve">Sample metadata must be complete and accepted </t>
    </r>
    <r>
      <rPr>
        <b/>
        <sz val="14"/>
        <color theme="1"/>
        <rFont val="Calibri"/>
        <family val="2"/>
        <scheme val="minor"/>
      </rPr>
      <t>before</t>
    </r>
    <r>
      <rPr>
        <sz val="14"/>
        <color theme="1"/>
        <rFont val="Calibri"/>
        <family val="2"/>
        <scheme val="minor"/>
      </rPr>
      <t xml:space="preserve"> samples can be shipped to EMSL.</t>
    </r>
  </si>
  <si>
    <t>*Use this line for foreign shipments.</t>
  </si>
  <si>
    <t>GUID Source</t>
  </si>
  <si>
    <t>guid_source</t>
  </si>
  <si>
    <t>Indicate the source of the GUID that you have provided for your samples.</t>
  </si>
  <si>
    <t>Required for all samples
(Details are required regardless of sample type.)</t>
  </si>
  <si>
    <t>Required where applicable
(Details are required depending on the sample type and/or analysis type.)</t>
  </si>
  <si>
    <t>Sample Identification
(Dark green cells are required for sample identification. Light green cells are required where applicable.)</t>
  </si>
  <si>
    <t>UUID</t>
  </si>
  <si>
    <t>IGSN</t>
  </si>
  <si>
    <t>other_guid_source</t>
  </si>
  <si>
    <t>Other GUID Source</t>
  </si>
  <si>
    <t>3. Once approved, your metadata POC willl generate a receiving number and provide a shipping address.</t>
  </si>
  <si>
    <t>To submit samples to EMSL, navigate to your project's workspace in the NEXUS portal. Here, you can start a new sample set submission and download the sample submission and metadata template. If you have any issues, contact your metadata POC. Upon submission, please notify your metadata POC, project manager, and the PNNL sample receiving staff members (if you know who will be receiving your samples) via a comment on the sample submission that you have submitted in the NEXUS portal.</t>
  </si>
  <si>
    <t>Treatments</t>
  </si>
  <si>
    <t>Chemical Administration</t>
  </si>
  <si>
    <t>Please select all that apply.</t>
  </si>
  <si>
    <t>Other Treatments</t>
  </si>
  <si>
    <t>Briefly (2-5 sentences), describe any other treatments that have been applied to these samples.</t>
  </si>
  <si>
    <t>Air Tempature Regimen Treatment</t>
  </si>
  <si>
    <t>Biotic Regimen/Addition Treatment</t>
  </si>
  <si>
    <t>Climate Environment Treatment</t>
  </si>
  <si>
    <t>Gas Environment/Exposure Treatment</t>
  </si>
  <si>
    <t>Humidity Regimen/Addition Treatment</t>
  </si>
  <si>
    <t>Isotope Exposure/Addition Treatment</t>
  </si>
  <si>
    <t>Light Regimen Treatment</t>
  </si>
  <si>
    <t>Water Regimen/Schedule Treatment</t>
  </si>
  <si>
    <t>{YYYY-MM-DD}</t>
  </si>
  <si>
    <t>{YYYY-MM-DD} or {YYYY-MM-DDTHH:MM:SS}</t>
  </si>
  <si>
    <t>{HH:MM:SS}</t>
  </si>
  <si>
    <t>mineral nutrient name {text}; mineral nutrient amount {value} {unit}; treatment interval and duration {Rn/start_time/end_time/duration}</t>
  </si>
  <si>
    <t>gaseous substance name {text}; measurement value {float} {unit}</t>
  </si>
  <si>
    <t>The time of sampling, either as an instance (single point) or interval. Time should be formatted as HH:MM:SS in 24-hour time format</t>
  </si>
  <si>
    <t>country or sea name (INSDC or GAZ): region or state (GAZ), specific location name</t>
  </si>
  <si>
    <t>MONet Submission?</t>
  </si>
  <si>
    <t>Yes-User</t>
  </si>
  <si>
    <t>Yes-Staff</t>
  </si>
  <si>
    <t>MONet</t>
  </si>
  <si>
    <t>hydraulic properties</t>
  </si>
  <si>
    <t>aerosol</t>
  </si>
  <si>
    <t>aerosol-ARM</t>
  </si>
  <si>
    <t>If samples are biological replicates, indicate the replicate number here.</t>
  </si>
  <si>
    <t>If sending technical replicates of the same sample, indicate the replicate number here.</t>
  </si>
  <si>
    <t>multivalued enumeration</t>
  </si>
  <si>
    <t>{latitude decimal, longitude decimal}</t>
  </si>
  <si>
    <t>aerosol_type</t>
  </si>
  <si>
    <t>ARM</t>
  </si>
  <si>
    <t>non-ARM</t>
  </si>
  <si>
    <t>Sample Start Time (UTC)</t>
  </si>
  <si>
    <t>sample_start_time</t>
  </si>
  <si>
    <t>Sample End Time (UTC)</t>
  </si>
  <si>
    <t>sample_end_time</t>
  </si>
  <si>
    <t>first_cbh</t>
  </si>
  <si>
    <t>First BLH Estimate (m)</t>
  </si>
  <si>
    <t>first_blh_quality_index</t>
  </si>
  <si>
    <t>Second CBH (m)</t>
  </si>
  <si>
    <t>second_cbh</t>
  </si>
  <si>
    <t>Second BLH Estimate (m)</t>
  </si>
  <si>
    <t>second_blh</t>
  </si>
  <si>
    <t>Second BLH Estimate Quality</t>
  </si>
  <si>
    <t>second_blh_quality</t>
  </si>
  <si>
    <t>Third BLH Estimate (m)</t>
  </si>
  <si>
    <t>third_blh</t>
  </si>
  <si>
    <t>Third BLH Estimate Quality</t>
  </si>
  <si>
    <t>third_blh_quality</t>
  </si>
  <si>
    <t>Within 17 - 0Z (Afternoon = 1)</t>
  </si>
  <si>
    <t>Mean Total POPS Concentration (#/cc)</t>
  </si>
  <si>
    <t>mean_total_pops_concentration</t>
  </si>
  <si>
    <t>Mean Total CPC Concentration (#/cc)</t>
  </si>
  <si>
    <t>mean_total_cpc_concentration</t>
  </si>
  <si>
    <t>Color Code</t>
  </si>
  <si>
    <t>color_code</t>
  </si>
  <si>
    <t>aerosol type</t>
  </si>
  <si>
    <t>The type or method of aerosol collection</t>
  </si>
  <si>
    <t>sampling duration</t>
  </si>
  <si>
    <t>sampling_duration</t>
  </si>
  <si>
    <t>priority order</t>
  </si>
  <si>
    <t>priority_order</t>
  </si>
  <si>
    <t>Indicate the run order priority of your samples</t>
  </si>
  <si>
    <t>carbon dioxide</t>
  </si>
  <si>
    <t>carb_dioxide</t>
  </si>
  <si>
    <t>carbon monoxide</t>
  </si>
  <si>
    <t>carb_monoxide</t>
  </si>
  <si>
    <t>humidity</t>
  </si>
  <si>
    <t>oxygen</t>
  </si>
  <si>
    <t>solar irradiance</t>
  </si>
  <si>
    <t>solar_irradiance</t>
  </si>
  <si>
    <t>volatile organic compounds</t>
  </si>
  <si>
    <t>volatile_org_comp</t>
  </si>
  <si>
    <t>wind direction</t>
  </si>
  <si>
    <t>wind_direction</t>
  </si>
  <si>
    <t>wind speed</t>
  </si>
  <si>
    <t>wind_speed</t>
  </si>
  <si>
    <t>photochemical exposure</t>
  </si>
  <si>
    <t>photochemical_exposure</t>
  </si>
  <si>
    <t>temperature exposure</t>
  </si>
  <si>
    <t>temperature_exposure</t>
  </si>
  <si>
    <t>pressure_control</t>
  </si>
  <si>
    <t>First CBH (m)</t>
  </si>
  <si>
    <t>First BLH Estimate Quality Index</t>
  </si>
  <si>
    <t>Time of when the sample collection starts</t>
  </si>
  <si>
    <t>Time of when the sample collection ends</t>
  </si>
  <si>
    <t>First cloud base (meters) or vertical visibility (meters) (-999 if no cloud base or vertical visibility)</t>
  </si>
  <si>
    <t>first_blh</t>
  </si>
  <si>
    <t>First boundary layer height candidate (meters)</t>
  </si>
  <si>
    <t>Quality index for first boundary layer height candidate (-999 if no candidate)</t>
  </si>
  <si>
    <t>Second cloud base (meters) or highest received signal in vertical visibility (meters) (-999 if no cloud base or vertical visibility)</t>
  </si>
  <si>
    <t>Second boundary layer height candidate (meters)</t>
  </si>
  <si>
    <t>Quality index for second boundary layer height candidate (-999 if no candidate)</t>
  </si>
  <si>
    <t>Third boundary layer height candidate (meters)</t>
  </si>
  <si>
    <t>Quality index for third boundary layer height candidate (-999 if no candidate)</t>
  </si>
  <si>
    <t>within_17_oz</t>
  </si>
  <si>
    <t>Indicate if samples were collected during the local afternoon time</t>
  </si>
  <si>
    <t>{value} {unit}</t>
  </si>
  <si>
    <t>Mean concentration obtained from Portable Optical Particle Spectrometer</t>
  </si>
  <si>
    <t>Mean concentration obtained from Condensation Particle Counter</t>
  </si>
  <si>
    <t>Color indicates the max altitude.</t>
  </si>
  <si>
    <t>The difference between sample start and sample end time</t>
  </si>
  <si>
    <t>Amount of carbon dioxide measured in the air the day of sampling. Provided by ARM</t>
  </si>
  <si>
    <t>Amount of carbon monoxide measured in the air the day of sampling. Provided by ARM</t>
  </si>
  <si>
    <t>Amount of humidity measured in the air the day of sampling. Provided by iMet</t>
  </si>
  <si>
    <t>Amount of oxygen measured in the air the day of sampling. Provided by ARM</t>
  </si>
  <si>
    <t>Solar irradiance is the power per unit area (surface power density) received from the Sun in the form of electromagnetic radiation in the wavelength range of the measuring instrument. </t>
  </si>
  <si>
    <t>Volatile organic compounds are organic chemicals that have a high vapour pressure at room temperature.</t>
  </si>
  <si>
    <t>Direction of the wind on the day of sampling. Collected via anemometer.</t>
  </si>
  <si>
    <t>Wind speed describes how fast the air is moving past a certain point during sampling time. Collected via anemometer</t>
  </si>
  <si>
    <t>This term is used to describe a chemical reaction caused by absorption of ultraviolet (wavelength from 100 to 400 nm), uv visible light (400–750 nm) or infrared radiation (750–2500 nm)</t>
  </si>
  <si>
    <t>The range of temperatures at which it is safe to store a label that has been applied to a substrate.  Provided by iMet</t>
  </si>
  <si>
    <t>Measurment of pressure applied to the sample during experimentation</t>
  </si>
  <si>
    <t>{range value} {units} or {value} {units}</t>
  </si>
  <si>
    <t>{value} {text}</t>
  </si>
  <si>
    <t>Red- 0-250m Profiling</t>
  </si>
  <si>
    <t>Red Hashed- 0-250m Loitering</t>
  </si>
  <si>
    <t>Yellow- 251-500m Profiling</t>
  </si>
  <si>
    <t>Yellow Hashed- 251-500m Loitering</t>
  </si>
  <si>
    <t>Green- 501-750m Profiling</t>
  </si>
  <si>
    <t>Green Hashed- 501-750m Loitering</t>
  </si>
  <si>
    <t>Blue- 751-1000m Profiling</t>
  </si>
  <si>
    <t>Blue Hashed- 751-1000m Loitering</t>
  </si>
  <si>
    <t>Purple- &gt;=1001m Profiling</t>
  </si>
  <si>
    <t>Purple Hashed- &gt;=1001m Loitering</t>
  </si>
  <si>
    <t>ultraviolet (wavelength from 100 to 400 nm)</t>
  </si>
  <si>
    <t>uv visible light (400–750 nm)</t>
  </si>
  <si>
    <t>infrared radiation (750–2500 nm)</t>
  </si>
  <si>
    <t>yes</t>
  </si>
  <si>
    <t>no</t>
  </si>
  <si>
    <t>north</t>
  </si>
  <si>
    <t>north east</t>
  </si>
  <si>
    <t>east</t>
  </si>
  <si>
    <t>south east</t>
  </si>
  <si>
    <t>south</t>
  </si>
  <si>
    <t>south west</t>
  </si>
  <si>
    <t>west</t>
  </si>
  <si>
    <t>north west</t>
  </si>
  <si>
    <t>pressure control</t>
  </si>
  <si>
    <t>infiltration_1</t>
  </si>
  <si>
    <t>infiltration time 1</t>
  </si>
  <si>
    <t>Amount of time it takes to accomplish the first infiltration activity</t>
  </si>
  <si>
    <t>infiltration_2</t>
  </si>
  <si>
    <t>infiltration time 2</t>
  </si>
  <si>
    <t>Amount of time it takes to accomplish the second infiltration activity</t>
  </si>
  <si>
    <t>infiltration_notes</t>
  </si>
  <si>
    <t>infiltration notes</t>
  </si>
  <si>
    <t>Provide any details, issues, or context needed to understand the infiltration activity</t>
  </si>
  <si>
    <t>bulk_elect_conductivity</t>
  </si>
  <si>
    <t>bulk electrical conductivity</t>
  </si>
  <si>
    <t>Electrical conductivity is a measure of the bulk soil ability to carry electric current, which is mostly dictated by the chemistry of and amount of soil water. Provide the value output of the field instrument.</t>
  </si>
  <si>
    <t>The analyses planned for this sample. The analysis types will later be mapped to an allocated resource. This field is constrained to contain only a set of limited terms. Include all the data types. This field can have multiple values separated by a ";".</t>
  </si>
  <si>
    <t>Method of growth and medium/materials used. Indicate broth, gel, 3-D structure, bioreactor, etc followed by the formula, recipe, or components used to create the growth medium.</t>
  </si>
  <si>
    <t>The geographical origin of the sample as defined by the country or sea name followed by specific region name.</t>
  </si>
  <si>
    <t>IRB/HIPAA Compliance?</t>
  </si>
  <si>
    <t>Additionally, when sending frozen samples, to ensure container integrity, the sample volume should be no more than half of the total volume of the sample container. For example, no more than 25-30 mL of liquid sample should be shipped in a 50mL tube. If you are unsure or if your samples do not meet this regulation, please contact your science POCs to confirm the approved sample volume to container size ratio.</t>
  </si>
  <si>
    <t>EMSL is unable to accept or guarantee analyses of mass spectrometry samples that have been stored in Whirl-Pak® bags or other non-approved plastic containers as these storage methods contaminate the samples and instrumentation. Before collecting or sending samples to EMSL, please discuss with your science POCs to ensure correct handling and storage.</t>
  </si>
  <si>
    <t>Field REQUIRED for ALL sample submission. Options: IGSN- http://www.geosamples.org/getigsn ; UUID- https://www.uuidgenerator.net/ ; A globally unique identifier is an identifier whose uniqueness is guaranteed in a decentralized way by following a certain algorithm in its creation.</t>
  </si>
  <si>
    <t>AFO</t>
  </si>
  <si>
    <t>The date of sampling, either as an instance (single point) or interval. For commercially purchased samples, this will be the purchase date.</t>
  </si>
  <si>
    <t>production method</t>
  </si>
  <si>
    <t>production_method</t>
  </si>
  <si>
    <t>A DOI or description of how the compound was produced if the commercially purchased material was altered</t>
  </si>
  <si>
    <t>compound</t>
  </si>
  <si>
    <t>compound_name</t>
  </si>
  <si>
    <t>The name of the purchased material. A substance formed by chemical union of two or more elements or ingredients in definite proportion by weight.</t>
  </si>
  <si>
    <t>NCIT</t>
  </si>
  <si>
    <t>item number</t>
  </si>
  <si>
    <t>item_number</t>
  </si>
  <si>
    <t>The item number of the purchased material</t>
  </si>
  <si>
    <t>CAS Number</t>
  </si>
  <si>
    <t>CAS</t>
  </si>
  <si>
    <t>A unique numerical identifier assigned, by the Chemical Abstract Service (CAS), a division of the American Chemical Society, to chemical compounds, polymers, biological sequences, mixtures, and alloys.</t>
  </si>
  <si>
    <t>synthesizing instrument</t>
  </si>
  <si>
    <t>synth_instrument</t>
  </si>
  <si>
    <t>The instrumentation used to synthesize the material sample.</t>
  </si>
  <si>
    <t>synthesized_material</t>
  </si>
  <si>
    <t>synthesizing reagents</t>
  </si>
  <si>
    <t>synth_reagents</t>
  </si>
  <si>
    <t>The reagents used in the material synthesis</t>
  </si>
  <si>
    <t>synthesis process</t>
  </si>
  <si>
    <t>synth_process</t>
  </si>
  <si>
    <t>Provide the citation or describe the method of synthesis.</t>
  </si>
  <si>
    <t>commercially_purchased</t>
  </si>
  <si>
    <t>fresh: room temperature</t>
  </si>
  <si>
    <t>frozen: -80 degree Celcius</t>
  </si>
  <si>
    <t>frozen: -20 degree Celcius</t>
  </si>
  <si>
    <t>fresh: 4 degree Celcius</t>
  </si>
  <si>
    <t>Fresh: Room temperature</t>
  </si>
  <si>
    <t>Fresh: 4°C (39°F)</t>
  </si>
  <si>
    <t>Frozen: -20°C (-4°F)</t>
  </si>
  <si>
    <t>Frozen: -80°C (-112°F)</t>
  </si>
  <si>
    <t>1.5.0</t>
  </si>
  <si>
    <t>broad-scale environmental context</t>
  </si>
  <si>
    <t>env_broad_scale</t>
  </si>
  <si>
    <t>Report which major environmental system your sample or specimen came from. The systems identified should have a coarse spatial grain, to provide the general environmental context of where the sampling was done (e.g. were you in the desert or a rainforest?). We recommend using subclasses of ENVO's biome class: http://purl.obolibrary.org/obo/ENVO_00000428.</t>
  </si>
  <si>
    <t>other broad-scale environmental context</t>
  </si>
  <si>
    <t>env_broad_scale_other</t>
  </si>
  <si>
    <t>Report which major environmental system your sample or specimen came from if none of the available enumerations are appropriate.</t>
  </si>
  <si>
    <t>termLabel [termID]</t>
  </si>
  <si>
    <t>local environmental context</t>
  </si>
  <si>
    <t>env_local_scale</t>
  </si>
  <si>
    <t>Report the entity which are in the sample or specimen’s local vicinity and which you believe have significant causal influences on your sample or specimen. We recommend using EnvO terms which are of smaller spatial grain than your entry for env_broad_scale. Terms, such as anatomical sites, from other OBO Library ontologies which interoperate with EnvO (e.g. UBERON) are accepted in this field. EnvO documentation about how to use the field: https://github.com/EnvironmentOntology/envo/wiki/Using-ENVO-with-MIxS.</t>
  </si>
  <si>
    <t>other local environmental context</t>
  </si>
  <si>
    <t>env_local_scale_other</t>
  </si>
  <si>
    <t>Report the entity which are in the sample or specimen’s local vicinity and which you believe have significant causal influences on your sample or specimen if none of the available enumerations are appropriate.</t>
  </si>
  <si>
    <t>environmental medium</t>
  </si>
  <si>
    <t>env_medium</t>
  </si>
  <si>
    <t>Report the environmental material immediately surrounding the sample or specimen at the time of sampling. We recommend using subclasses of 'environmental material' (http://purl.obolibrary.org/obo/ENVO_00010483). EnvO documentation about how to use the field: https://github.com/EnvironmentOntology/envo/wiki/Using-ENVO-with-MIxS . Terms from other OBO ontologies are permissible as long as they reference mass/volume nouns (e.g. air, water, blood) and not discrete, countable entities (e.g. a tree, a leaf, a table top).</t>
  </si>
  <si>
    <t>other environmental medium</t>
  </si>
  <si>
    <t>env_medium_other</t>
  </si>
  <si>
    <t>Report the environmental material immediately surrounding the sample or specimen at the time of sampling if none of the available enumerations are appropriate.</t>
  </si>
  <si>
    <t>Cross-sectional position in the hillslope where sample was collected. Sample area position in relation to surrounding areas</t>
  </si>
  <si>
    <t>arid biome [ENVO:01001838]</t>
  </si>
  <si>
    <t>astronomical body part [ENVO:01000813]</t>
  </si>
  <si>
    <t>pathogen-suppressive soil [ENVO:03600036]</t>
  </si>
  <si>
    <t>subalpine biome [ENVO:01001837]</t>
  </si>
  <si>
    <t>__coast [ENVO:01000687]</t>
  </si>
  <si>
    <t>mangrove biome soil [ENVO:02000138]</t>
  </si>
  <si>
    <t>montane biome [ENVO:01001836]</t>
  </si>
  <si>
    <t>__solid astronomical body part [ENVO:00000191]</t>
  </si>
  <si>
    <t>surface soil [ENVO:02000059]</t>
  </si>
  <si>
    <t>__montane savanna biome [ENVO:01000223]</t>
  </si>
  <si>
    <t>______landform [ENVO:01001886]</t>
  </si>
  <si>
    <t>frost-susceptible soil [ENVO:01001638]</t>
  </si>
  <si>
    <t>__montane shrubland biome [ENVO:01000216]</t>
  </si>
  <si>
    <t>______channel [ENVO:03000117]</t>
  </si>
  <si>
    <t>bare soil [ENVO:01001616]</t>
  </si>
  <si>
    <t>alpine biome [ENVO:01001835]</t>
  </si>
  <si>
    <t>__tunnel [ENVO:00000068]</t>
  </si>
  <si>
    <t>frozen soil [ENVO:01001526]</t>
  </si>
  <si>
    <t>__alpine tundra biome [ENVO:01001505]</t>
  </si>
  <si>
    <t>______surface landform [ENVO:01001884]</t>
  </si>
  <si>
    <t>__friable-frozen soil [ENVO:01001528]</t>
  </si>
  <si>
    <t>subpolar biome [ENVO:01001834]</t>
  </si>
  <si>
    <t>__desert [ENVO:01001357]</t>
  </si>
  <si>
    <t>__plastic-frozen soil [ENVO:01001527]</t>
  </si>
  <si>
    <t>subtropical biome [ENVO:01001832]</t>
  </si>
  <si>
    <t>__outcrop [ENVO:01000302]</t>
  </si>
  <si>
    <t>__hard-frozen soil [ENVO:01001525]</t>
  </si>
  <si>
    <t>__mediterranean biome [ENVO:01001833]</t>
  </si>
  <si>
    <t>__boulder field [ENVO:00000537]</t>
  </si>
  <si>
    <t>__frozen compost soil [ENVO:00005765]</t>
  </si>
  <si>
    <t>____mediterranean savanna biome [ENVO:01000229]</t>
  </si>
  <si>
    <t>__landfill [ENVO:00000533]</t>
  </si>
  <si>
    <t>__cryosol [ENVO:00002236]</t>
  </si>
  <si>
    <t>____mediterranean shrubland biome [ENVO:01000217]</t>
  </si>
  <si>
    <t>__hummock [ENVO:00000516]</t>
  </si>
  <si>
    <t>ultisol [ENVO:01001397]</t>
  </si>
  <si>
    <t>____mediterranean woodland biome [ENVO:01000208]</t>
  </si>
  <si>
    <t>__terrace [ENVO:00000508]</t>
  </si>
  <si>
    <t>__acrisol [ENVO:00002234]</t>
  </si>
  <si>
    <t>__subtropical woodland biome [ENVO:01000222]</t>
  </si>
  <si>
    <t>__peninsula [ENVO:00000305]</t>
  </si>
  <si>
    <t>acidic soil [ENVO:01001185]</t>
  </si>
  <si>
    <t>__subtropical shrubland biome [ENVO:01000213]</t>
  </si>
  <si>
    <t>__shore [ENVO:00000304]</t>
  </si>
  <si>
    <t>bulk soil [ENVO:00005802]</t>
  </si>
  <si>
    <t>__subtropical savanna biome [ENVO:01000187]</t>
  </si>
  <si>
    <t>____lake shore [ENVO:00000382]</t>
  </si>
  <si>
    <t>red soil [ENVO:00005790]</t>
  </si>
  <si>
    <t>temperate biome [ENVO:01001831]</t>
  </si>
  <si>
    <t>__dry lake [ENVO:00000277]</t>
  </si>
  <si>
    <t>upland soil [ENVO:00005786]</t>
  </si>
  <si>
    <t>__temperate woodland biome [ENVO:01000221]</t>
  </si>
  <si>
    <t>__karst [ENVO:00000175]</t>
  </si>
  <si>
    <t>__mountain forest soil [ENVO:00005769]</t>
  </si>
  <si>
    <t>__temperate shrubland biome [ENVO:01000215]</t>
  </si>
  <si>
    <t>__isthmus [ENVO:00000174]</t>
  </si>
  <si>
    <t>__dune soil [ENVO:00002260]</t>
  </si>
  <si>
    <t>__temperate savanna biome [ENVO:01000189]</t>
  </si>
  <si>
    <t>__badland [ENVO:00000127]</t>
  </si>
  <si>
    <t>ornithogenic soil [ENVO:00005782]</t>
  </si>
  <si>
    <t>tropical biome [ENVO:01001830]</t>
  </si>
  <si>
    <t>__volcanic feature [ENVO:00000094]</t>
  </si>
  <si>
    <t>heat stressed soil [ENVO:00005781]</t>
  </si>
  <si>
    <t>__tropical woodland biome [ENVO:01000220]</t>
  </si>
  <si>
    <t>____volcanic cone [ENVO:00000398]</t>
  </si>
  <si>
    <t>greenhouse soil [ENVO:00005780]</t>
  </si>
  <si>
    <t>__tropical shrubland biome [ENVO:01000214]</t>
  </si>
  <si>
    <t>______tuff cone [ENVO:01000664]</t>
  </si>
  <si>
    <t>tropical soil [ENVO:00005778]</t>
  </si>
  <si>
    <t>__tropical savanna biome [ENVO:01000188]</t>
  </si>
  <si>
    <t>__beach [ENVO:00000091]</t>
  </si>
  <si>
    <t>pasture soil [ENVO:00005773]</t>
  </si>
  <si>
    <t>polar biome [ENVO:01000339]</t>
  </si>
  <si>
    <t>__plain [ENVO:00000086]</t>
  </si>
  <si>
    <t>muddy soil [ENVO:00005771]</t>
  </si>
  <si>
    <t>terrestrial biome [ENVO:00000446]</t>
  </si>
  <si>
    <t>__cave [ENVO:00000067]</t>
  </si>
  <si>
    <t>orchid soil [ENVO:00005768]</t>
  </si>
  <si>
    <t>__anthropogenic terrestrial biome [ENVO:01000219]</t>
  </si>
  <si>
    <t>__spring [ENVO:00000027]</t>
  </si>
  <si>
    <t>manured soil [ENVO:00005767]</t>
  </si>
  <si>
    <t>____dense settlement biome [ENVO:01000248]</t>
  </si>
  <si>
    <t>______slope [ENVO:00002000]</t>
  </si>
  <si>
    <t>limed soil [ENVO:00005766]</t>
  </si>
  <si>
    <t>______urban biome [ENVO:01000249]</t>
  </si>
  <si>
    <t>__talus slope [ENVO:01000334]</t>
  </si>
  <si>
    <t>pond soil [ENVO:00005764]</t>
  </si>
  <si>
    <t>____rangeland biome [ENVO:01000247]</t>
  </si>
  <si>
    <t>__hillside [ENVO:01000333]</t>
  </si>
  <si>
    <t>meadow soil [ENVO:00005761]</t>
  </si>
  <si>
    <t>____village biome [ENVO:01000246]</t>
  </si>
  <si>
    <t>__levee [ENVO:00000178]</t>
  </si>
  <si>
    <t>burned soil [ENVO:00005760]</t>
  </si>
  <si>
    <t>__mangrove biome [ENVO:01000181]</t>
  </si>
  <si>
    <t>__bank [ENVO:00000141]</t>
  </si>
  <si>
    <t>lawn soil [ENVO:00005756]</t>
  </si>
  <si>
    <t>__tundra biome [ENVO:01000180]</t>
  </si>
  <si>
    <t>__cliff [ENVO:00000087]</t>
  </si>
  <si>
    <t>field soil [ENVO:00005755]</t>
  </si>
  <si>
    <t>____alpine tundra biome [ENVO:01001505]</t>
  </si>
  <si>
    <t>______peak [ENVO:00000480]</t>
  </si>
  <si>
    <t>__paddy field soil [ENVO:00005740]</t>
  </si>
  <si>
    <t>__shrubland biome [ENVO:01000176]</t>
  </si>
  <si>
    <t>______depressed landform [ENVO:00000309]</t>
  </si>
  <si>
    <t>____peaty paddy field soil [ENVO:00005776]</t>
  </si>
  <si>
    <t>____tidal mangrove shrubland [ENVO:01001369]</t>
  </si>
  <si>
    <t>__geographic basin [ENVO:03000015]</t>
  </si>
  <si>
    <t>____alluvial paddy field soil [ENVO:00005759]</t>
  </si>
  <si>
    <t>____xeric shrubland biome [ENVO:01000218]</t>
  </si>
  <si>
    <t>____valley [ENVO:00000100]</t>
  </si>
  <si>
    <t>fertilized soil [ENVO:00005754]</t>
  </si>
  <si>
    <t>____montane shrubland biome [ENVO:01000216]</t>
  </si>
  <si>
    <t>______canyon [ENVO:00000169]</t>
  </si>
  <si>
    <t>sawah soil [ENVO:00005752]</t>
  </si>
  <si>
    <t>____temperate shrubland biome [ENVO:01000215]</t>
  </si>
  <si>
    <t>______dry valley [ENVO:00000128]</t>
  </si>
  <si>
    <t>jungle soil [ENVO:00005751]</t>
  </si>
  <si>
    <t>____tropical shrubland biome [ENVO:01000214]</t>
  </si>
  <si>
    <t>______glacial valley [ENVO:00000248]</t>
  </si>
  <si>
    <t>grassland soil [ENVO:00005750]</t>
  </si>
  <si>
    <t>____subtropical shrubland biome [ENVO:01000213]</t>
  </si>
  <si>
    <t>__pit [ENVO:01001871]</t>
  </si>
  <si>
    <t>__steppe soil [ENVO:00005777]</t>
  </si>
  <si>
    <t>______mediterranean shrubland biome [ENVO:01000217]</t>
  </si>
  <si>
    <t>__trench [ENVO:01000649]</t>
  </si>
  <si>
    <t>__savanna soil [ENVO:00005746]</t>
  </si>
  <si>
    <t>__woodland biome [ENVO:01000175]</t>
  </si>
  <si>
    <t>__swale [ENVO:00000543]</t>
  </si>
  <si>
    <t>farm soil [ENVO:00005749]</t>
  </si>
  <si>
    <t>____subtropical woodland biome [ENVO:01000222]</t>
  </si>
  <si>
    <t>__crater [ENVO:00000514]</t>
  </si>
  <si>
    <t>__rubber plantation soil [ENVO:00005788]</t>
  </si>
  <si>
    <t>______mediterranean woodland biome [ENVO:01000208]</t>
  </si>
  <si>
    <t>____impact crater [ENVO:01001071]</t>
  </si>
  <si>
    <t>__orchard soil [ENVO:00005772]</t>
  </si>
  <si>
    <t>____temperate woodland biome [ENVO:01000221]</t>
  </si>
  <si>
    <t>____volcanic crater [ENVO:00000246]</t>
  </si>
  <si>
    <t>dry soil [ENVO:00005748]</t>
  </si>
  <si>
    <t>____tropical woodland biome [ENVO:01000220]</t>
  </si>
  <si>
    <t>____caldera [ENVO:00000096]</t>
  </si>
  <si>
    <t>compost soil [ENVO:00005747]</t>
  </si>
  <si>
    <t>____savanna biome [ENVO:01000178]</t>
  </si>
  <si>
    <t>__channel of a watercourse [ENVO:00000395]</t>
  </si>
  <si>
    <t>roadside soil [ENVO:00005743]</t>
  </si>
  <si>
    <t>______montane savanna biome [ENVO:01000223]</t>
  </si>
  <si>
    <t>____strait [ENVO:00000394]</t>
  </si>
  <si>
    <t>arable soil [ENVO:00005742]</t>
  </si>
  <si>
    <t>______flooded savanna biome [ENVO:01000190]</t>
  </si>
  <si>
    <t>____dry stream [ENVO:00000278]</t>
  </si>
  <si>
    <t>alpine soil [ENVO:00005741]</t>
  </si>
  <si>
    <t>______temperate savanna biome [ENVO:01000189]</t>
  </si>
  <si>
    <t>______dry river [ENVO:01000995]</t>
  </si>
  <si>
    <t>alluvial soil [ENVO:00002871]</t>
  </si>
  <si>
    <t>______tropical savanna biome [ENVO:01000188]</t>
  </si>
  <si>
    <t>____artificial channel [ENVO:00000121]</t>
  </si>
  <si>
    <t>__alluvial paddy field soil [ENVO:00005759]</t>
  </si>
  <si>
    <t>______subtropical savanna biome [ENVO:01000187]</t>
  </si>
  <si>
    <t>______plumbing drain [ENVO:01000924]</t>
  </si>
  <si>
    <t>__alluvial swamp soil [ENVO:00005758]</t>
  </si>
  <si>
    <t>__mediterranean savanna biome [ENVO:01000229]</t>
  </si>
  <si>
    <t>______ditch [ENVO:00000037]</t>
  </si>
  <si>
    <t>technosol [ENVO:00002275]</t>
  </si>
  <si>
    <t>__sinkhole [ENVO:00000195]</t>
  </si>
  <si>
    <t>stagnosol [ENVO:00002274]</t>
  </si>
  <si>
    <t>______elevated landform [ENVO:00000176]</t>
  </si>
  <si>
    <t>fluvisol [ENVO:00002273]</t>
  </si>
  <si>
    <t>__flattened elevation [ENVO:01001491]</t>
  </si>
  <si>
    <t>garden soil [ENVO:00002263]</t>
  </si>
  <si>
    <t>____butte [ENVO:00000287]</t>
  </si>
  <si>
    <t>__vegetable garden soil [ENVO:00005779]</t>
  </si>
  <si>
    <t>____plateau [ENVO:00000182]</t>
  </si>
  <si>
    <t>__allotment garden soil [ENVO:00005744]</t>
  </si>
  <si>
    <t>____mesa [ENVO:00000179]</t>
  </si>
  <si>
    <t>clay soil [ENVO:00002262]</t>
  </si>
  <si>
    <t>__pinnacle [ENVO:00000481]</t>
  </si>
  <si>
    <t>forest soil [ENVO:00002261]</t>
  </si>
  <si>
    <t>__mount [ENVO:00000477]</t>
  </si>
  <si>
    <t>__eucalyptus forest soil [ENVO:00005787]</t>
  </si>
  <si>
    <t>____hill [ENVO:00000083]</t>
  </si>
  <si>
    <t>__spruce forest soil [ENVO:00005784]</t>
  </si>
  <si>
    <t>______dune [ENVO:00000170]</t>
  </si>
  <si>
    <t>__leafy wood soil [ENVO:00005783]</t>
  </si>
  <si>
    <t>____mountain [ENVO:00000081]</t>
  </si>
  <si>
    <t>__beech forest soil [ENVO:00005770]</t>
  </si>
  <si>
    <t>__ridge [ENVO:00000283]</t>
  </si>
  <si>
    <t>agricultural soil [ENVO:00002259]</t>
  </si>
  <si>
    <t>____part of a landmass [ENVO:01001781]</t>
  </si>
  <si>
    <t>__bluegrass field soil [ENVO:00005789]</t>
  </si>
  <si>
    <t>______peninsula [ENVO:00000305]</t>
  </si>
  <si>
    <t>loam [ENVO:00002258]</t>
  </si>
  <si>
    <t>____geological fracture [ENVO:01000667]</t>
  </si>
  <si>
    <t>__clay loam [ENVO:06105277]</t>
  </si>
  <si>
    <t>______vein [ENVO:01000670]</t>
  </si>
  <si>
    <t>____silty clay loam [ENVO:06105278]</t>
  </si>
  <si>
    <t>______geological fault [ENVO:01000668]</t>
  </si>
  <si>
    <t>____sandy clay loam [ENVO:06105276]</t>
  </si>
  <si>
    <t>__active geological fault [ENVO:01000669]</t>
  </si>
  <si>
    <t>__silty loam [ENVO:06105275]</t>
  </si>
  <si>
    <t>______volcano [ENVO:00000247]</t>
  </si>
  <si>
    <t>__sandy loam [ENVO:06105274]</t>
  </si>
  <si>
    <t>__field [ENVO:01000352]</t>
  </si>
  <si>
    <t>podzol [ENVO:00002257]</t>
  </si>
  <si>
    <t>____lava field [ENVO:01000437]</t>
  </si>
  <si>
    <t>regosol [ENVO:00002256]</t>
  </si>
  <si>
    <t>____gravel field [ENVO:00000548]</t>
  </si>
  <si>
    <t>solonetz [ENVO:00002255]</t>
  </si>
  <si>
    <t>____woodland clearing [ENVO:00000444]</t>
  </si>
  <si>
    <t>vertisol [ENVO:00002254]</t>
  </si>
  <si>
    <t>____agricultural field [ENVO:00000114]</t>
  </si>
  <si>
    <t>umbrisol [ENVO:00002253]</t>
  </si>
  <si>
    <t>____snow field [ENVO:00000146]</t>
  </si>
  <si>
    <t>solonchak [ENVO:00002252]</t>
  </si>
  <si>
    <t>__geographic feature [ENVO:00000000]</t>
  </si>
  <si>
    <t>planosol [ENVO:00002251]</t>
  </si>
  <si>
    <t>____hydrographic feature [ENVO:00000012]</t>
  </si>
  <si>
    <t>plinthosol [ENVO:00002250]</t>
  </si>
  <si>
    <t>______reef [ENVO:01001899]</t>
  </si>
  <si>
    <t>phaeozem [ENVO:00002249]</t>
  </si>
  <si>
    <t>______inlet [ENVO:00000475]</t>
  </si>
  <si>
    <t>luvisol [ENVO:00002248]</t>
  </si>
  <si>
    <t>______bar [ENVO:00000167]</t>
  </si>
  <si>
    <t>nitisol [ENVO:00002247]</t>
  </si>
  <si>
    <t>__tombolo [ENVO:00000420]</t>
  </si>
  <si>
    <t>ferralsol [ENVO:00002246]</t>
  </si>
  <si>
    <t>____anthropogenic geographic feature [ENVO:00000002]</t>
  </si>
  <si>
    <t>gypsisol [ENVO:00002245]</t>
  </si>
  <si>
    <t>______yard [ENVO:03600053]</t>
  </si>
  <si>
    <t>gleysol [ENVO:00002244]</t>
  </si>
  <si>
    <t>__residential backyard [ENVO:03600033]</t>
  </si>
  <si>
    <t>histosol [ENVO:00002243]</t>
  </si>
  <si>
    <t>______market [ENVO:01000987]</t>
  </si>
  <si>
    <t>__peat soil [ENVO:00005774]</t>
  </si>
  <si>
    <t>______park [ENVO:00000562]</t>
  </si>
  <si>
    <t>lixisol [ENVO:00002242]</t>
  </si>
  <si>
    <t>______well [ENVO:00000026]</t>
  </si>
  <si>
    <t>leptosol [ENVO:00002241]</t>
  </si>
  <si>
    <t>______garden [ENVO:00000011]</t>
  </si>
  <si>
    <t>kastanozem [ENVO:00002240]</t>
  </si>
  <si>
    <t>calcisol [ENVO:00002239]</t>
  </si>
  <si>
    <t>durisol [ENVO:00002238]</t>
  </si>
  <si>
    <t>chernozem [ENVO:00002237]</t>
  </si>
  <si>
    <t>cambisol [ENVO:00002235]</t>
  </si>
  <si>
    <t>albeluvisol [ENVO:00002233]</t>
  </si>
  <si>
    <t>andosol [ENVO:00002232]</t>
  </si>
  <si>
    <t>__volcanic soil [ENVO:01001841]</t>
  </si>
  <si>
    <t>alisol [ENVO:00002231]</t>
  </si>
  <si>
    <t>anthrosol [ENVO:00002230]</t>
  </si>
  <si>
    <t>arenosol [ENVO:00002229]</t>
  </si>
  <si>
    <t>aerosol;aerosol-ARM;other</t>
  </si>
  <si>
    <t>aerosol;aerosol-ARM;culture_environmental;other;plant_associated;pore_water;sediment;soil;water;water_extract_biosolid;water_extract_soil</t>
  </si>
  <si>
    <t>aerosol;commercially_purchased;culture_environmental;mixed_culture;other;plant_associated;pore_water;pure_culture;sediment;soil;synthesized_material;water;water_extract_biosolid;water_extract_soil</t>
  </si>
  <si>
    <t>culture_environmental;mixed_culture;other;plant_associated;pore_water;pure_culture;sediment;soil;water;water_extract_biosolid;water_extract_soil</t>
  </si>
  <si>
    <t>other;pore_water;sediment;soil;water;water_extract_soil</t>
  </si>
  <si>
    <t>other;soil;water_extract_soil</t>
  </si>
  <si>
    <t>other;soil</t>
  </si>
  <si>
    <t>aerosol;culture_environmental;mixed_culture;other;plant_associated;pore_water;pure_culture;sediment;soil;water;water_extract_biosolid;water_extract_soil</t>
  </si>
  <si>
    <t>other;sediment;soil;water_extract_soil</t>
  </si>
  <si>
    <t>other;sediment;soil</t>
  </si>
  <si>
    <t>commercially_purchased;other;plant_associated;pore_water;sediment;soil;synthesized_material;water;water_extract_biosolid;water_extract_soil</t>
  </si>
  <si>
    <t>culture_environmental;other;sediment;soil;water_extract_soil</t>
  </si>
  <si>
    <t>culture_environmental;other;pore_water;water;water_extract_soil</t>
  </si>
  <si>
    <t>other;plant_associated</t>
  </si>
  <si>
    <t>culture_environmental;mixed_culture;other;plant_associated;pure_culture</t>
  </si>
  <si>
    <t>culture_environmental;mixed_culture;other;pure_culture;water_extract_biosolid</t>
  </si>
  <si>
    <t>culture_environmental;mixed_culture;other;pure_culture</t>
  </si>
  <si>
    <t>aerosol;aerosol-ARM;culture_environmental;mixed_culture;other;plant_associated;pore_water;pure_culture;sediment;soil;water;water_extract_biosolid;water_extract_soil</t>
  </si>
  <si>
    <t>aerosol-ARM;other</t>
  </si>
  <si>
    <t>other;synthesized_material</t>
  </si>
  <si>
    <t>commercially_purchased;culture_environmental;mixed_culture;other;plant_associated;pore_water;pure_culture;sediment;soil;synthesized_material;water;water_extract_biosolid;water_extract_soil</t>
  </si>
  <si>
    <t>culture_environmental;mixed_culture;other;plant_associated;pure_culture;sediment;soil;water_extract_soil</t>
  </si>
  <si>
    <t>culture_environmental;mixed_culture;other;plant_associated;pure_culture;synthesized_material</t>
  </si>
  <si>
    <t>aerosol;aerosol-ARM;other;soil;water_extract_soil</t>
  </si>
  <si>
    <t>aerosol;aerosol-ARM;other;plant_associated;pore_water;sediment;soil;water;water_extract_biosolid;water_extract_soil</t>
  </si>
  <si>
    <t>other;plant_associated;pore_water;sediment;water;water_extract_biosolid</t>
  </si>
  <si>
    <t>other;pore_water;sediment;water</t>
  </si>
  <si>
    <t>other;pore_water;water</t>
  </si>
  <si>
    <t>aerosol;aerosol-ARM;other;pore_water;soil;water;water_extract_soil</t>
  </si>
  <si>
    <t>aerosol;aerosol-ARM;other;sediment</t>
  </si>
  <si>
    <t>other;sediment</t>
  </si>
  <si>
    <t>other;plant_associated;pore_water;sediment;soil;water;water_extract_biosolid;water_extract_soil</t>
  </si>
  <si>
    <t>other;pore_water;sediment;water;water_extract_biosolid</t>
  </si>
  <si>
    <t>other;pore_water;sediment;soil;water;water_extract_biosolid;water_extract_soil</t>
  </si>
  <si>
    <t>other;water_extract_biosolid</t>
  </si>
  <si>
    <t>commercially_purchased;other;synthesized_material</t>
  </si>
  <si>
    <t>Other Sample Type/Species</t>
  </si>
  <si>
    <t>25047d90-04db-11ec-9a03-0242ac130003</t>
  </si>
  <si>
    <t>Plant 1</t>
  </si>
  <si>
    <t>25048010-04db-11ec-9a03-0242ac130003</t>
  </si>
  <si>
    <t>Plant 1 root</t>
  </si>
  <si>
    <t>metabolome;proteome;lipidome</t>
  </si>
  <si>
    <t>2504810a-04db-11ec-9a03-0242ac130003</t>
  </si>
  <si>
    <t>Plant 1 root tissue 1</t>
  </si>
  <si>
    <t>2504810a-04db-11ec-9a03-0242ac130004</t>
  </si>
  <si>
    <t>Plant 1 root tissue 2</t>
  </si>
  <si>
    <t>2504810a-04db-11ec-9a03-0242ac130005</t>
  </si>
  <si>
    <t>Plant 2</t>
  </si>
  <si>
    <t>2504810a-04db-11ec-9a03-0242ac130006</t>
  </si>
  <si>
    <t>Plant 2 root</t>
  </si>
  <si>
    <t>5 g</t>
  </si>
  <si>
    <t>1 slide</t>
  </si>
  <si>
    <t>5g</t>
  </si>
  <si>
    <t>USA: Prosser, WA</t>
  </si>
  <si>
    <t>46.180987, -119.762320</t>
  </si>
  <si>
    <t>UUID:25047d90-04db-11ec-9a03-0242ac130003</t>
  </si>
  <si>
    <t>UUID:25048010-04db-11ec-9a03-0242ac130003</t>
  </si>
  <si>
    <t>UUID:2504810a-04db-11ec-9a03-0242ac130005</t>
  </si>
  <si>
    <t>whole plant[BTO:0001461]:25047d90-04db-11ec-9a03-0242ac130003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</si>
</sst>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lt;=9999999]###\-####;\(###\)\ ###\-####"/>
    <numFmt numFmtId="165" formatCode="00000"/>
    <numFmt numFmtId="166" formatCode="yyyy\-mm\-dd;@"/>
    <numFmt numFmtId="167" formatCode="hh:mm:ss;@"/>
  </numFmts>
  <fonts count="16">
    <font>
      <sz val="12"/>
      <color theme="1"/>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
      <u/>
      <sz val="12"/>
      <color theme="10"/>
      <name val="Calibri"/>
      <family val="2"/>
      <scheme val="minor"/>
    </font>
    <font>
      <b/>
      <sz val="14"/>
      <color theme="1"/>
      <name val="Calibri"/>
      <family val="2"/>
      <scheme val="minor"/>
    </font>
    <font>
      <i/>
      <sz val="14"/>
      <color theme="1"/>
      <name val="Calibri"/>
      <family val="2"/>
      <scheme val="minor"/>
    </font>
    <font>
      <b/>
      <u/>
      <sz val="16"/>
      <color theme="1"/>
      <name val="Calibri"/>
      <family val="2"/>
      <scheme val="minor"/>
    </font>
    <font>
      <b/>
      <u/>
      <sz val="24"/>
      <color theme="1"/>
      <name val="Calibri"/>
      <family val="2"/>
      <scheme val="minor"/>
    </font>
    <font>
      <i/>
      <sz val="10"/>
      <color theme="1"/>
      <name val="Calibri"/>
      <family val="2"/>
      <scheme val="minor"/>
    </font>
    <font>
      <sz val="12"/>
      <color theme="1"/>
      <name val="Calibri"/>
      <family val="2"/>
    </font>
    <font>
      <b/>
      <i/>
      <sz val="14"/>
      <color theme="1"/>
      <name val="Calibri"/>
      <family val="2"/>
      <scheme val="minor"/>
    </font>
    <font>
      <sz val="12"/>
      <color rgb="FF000000"/>
      <name val="Calibri"/>
      <family val="2"/>
    </font>
    <font>
      <sz val="12"/>
      <color theme="1"/>
      <name val="Calibri (Body)"/>
    </font>
    <font>
      <sz val="12"/>
      <color rgb="FF000000"/>
      <name val="Calibri (Body)"/>
    </font>
    <font>
      <b/>
      <sz val="12"/>
      <color theme="1"/>
      <name val="Calibri (Body)"/>
    </font>
  </fonts>
  <fills count="9">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theme="5"/>
      </bottom>
      <diagonal/>
    </border>
    <border>
      <left/>
      <right style="medium">
        <color theme="5"/>
      </right>
      <top style="medium">
        <color theme="5"/>
      </top>
      <bottom/>
      <diagonal/>
    </border>
    <border>
      <left/>
      <right style="medium">
        <color theme="5"/>
      </right>
      <top/>
      <bottom/>
      <diagonal/>
    </border>
    <border>
      <left style="thin">
        <color indexed="64"/>
      </left>
      <right style="medium">
        <color theme="5"/>
      </right>
      <top/>
      <bottom/>
      <diagonal/>
    </border>
    <border>
      <left/>
      <right style="medium">
        <color theme="5"/>
      </right>
      <top/>
      <bottom style="medium">
        <color theme="5"/>
      </bottom>
      <diagonal/>
    </border>
    <border>
      <left/>
      <right/>
      <top style="thin">
        <color indexed="64"/>
      </top>
      <bottom style="medium">
        <color theme="5"/>
      </bottom>
      <diagonal/>
    </border>
    <border>
      <left style="medium">
        <color theme="5"/>
      </left>
      <right style="medium">
        <color theme="4"/>
      </right>
      <top/>
      <bottom/>
      <diagonal/>
    </border>
    <border>
      <left style="medium">
        <color theme="4"/>
      </left>
      <right/>
      <top/>
      <bottom style="medium">
        <color theme="4"/>
      </bottom>
      <diagonal/>
    </border>
    <border>
      <left/>
      <right/>
      <top style="thin">
        <color indexed="64"/>
      </top>
      <bottom style="medium">
        <color theme="4"/>
      </bottom>
      <diagonal/>
    </border>
    <border>
      <left/>
      <right style="medium">
        <color theme="4"/>
      </right>
      <top/>
      <bottom style="medium">
        <color theme="4"/>
      </bottom>
      <diagonal/>
    </border>
    <border>
      <left style="thin">
        <color indexed="64"/>
      </left>
      <right style="medium">
        <color theme="4"/>
      </right>
      <top/>
      <bottom/>
      <diagonal/>
    </border>
    <border>
      <left/>
      <right style="medium">
        <color theme="4"/>
      </right>
      <top/>
      <bottom/>
      <diagonal/>
    </border>
    <border>
      <left/>
      <right/>
      <top/>
      <bottom style="medium">
        <color theme="4"/>
      </bottom>
      <diagonal/>
    </border>
    <border>
      <left/>
      <right/>
      <top style="medium">
        <color theme="4"/>
      </top>
      <bottom style="medium">
        <color theme="4"/>
      </bottom>
      <diagonal/>
    </border>
    <border>
      <left/>
      <right/>
      <top style="medium">
        <color theme="5"/>
      </top>
      <bottom style="medium">
        <color theme="5"/>
      </bottom>
      <diagonal/>
    </border>
    <border>
      <left style="medium">
        <color theme="5"/>
      </left>
      <right/>
      <top/>
      <bottom style="medium">
        <color theme="5"/>
      </bottom>
      <diagonal/>
    </border>
    <border>
      <left/>
      <right/>
      <top style="medium">
        <color theme="9" tint="-0.249977111117893"/>
      </top>
      <bottom style="medium">
        <color theme="9" tint="-0.249977111117893"/>
      </bottom>
      <diagonal/>
    </border>
    <border>
      <left style="medium">
        <color theme="9" tint="-0.249977111117893"/>
      </left>
      <right/>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5"/>
      </left>
      <right/>
      <top style="medium">
        <color theme="5"/>
      </top>
      <bottom/>
      <diagonal/>
    </border>
    <border>
      <left/>
      <right/>
      <top style="medium">
        <color theme="5"/>
      </top>
      <bottom/>
      <diagonal/>
    </border>
    <border>
      <left style="medium">
        <color theme="5"/>
      </left>
      <right/>
      <top/>
      <bottom/>
      <diagonal/>
    </border>
    <border>
      <left/>
      <right/>
      <top/>
      <bottom style="double">
        <color theme="1"/>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double">
        <color theme="1"/>
      </bottom>
      <diagonal/>
    </border>
    <border>
      <left style="thin">
        <color theme="6"/>
      </left>
      <right/>
      <top style="thin">
        <color theme="6"/>
      </top>
      <bottom style="thin">
        <color theme="6"/>
      </bottom>
      <diagonal/>
    </border>
    <border>
      <left style="thin">
        <color theme="6"/>
      </left>
      <right/>
      <top style="thin">
        <color theme="6"/>
      </top>
      <bottom style="double">
        <color theme="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1"/>
      </bottom>
      <diagonal/>
    </border>
    <border>
      <left style="thin">
        <color theme="1"/>
      </left>
      <right style="thin">
        <color theme="1"/>
      </right>
      <top style="thin">
        <color theme="1"/>
      </top>
      <bottom style="thin">
        <color theme="1"/>
      </bottom>
      <diagonal/>
    </border>
  </borders>
  <cellStyleXfs count="2">
    <xf numFmtId="0" fontId="0" fillId="0" borderId="0"/>
    <xf numFmtId="0" fontId="4" fillId="0" borderId="0" applyNumberFormat="0" applyFill="0" applyBorder="0" applyAlignment="0" applyProtection="0"/>
  </cellStyleXfs>
  <cellXfs count="127">
    <xf numFmtId="0" fontId="0" fillId="0" borderId="0" xfId="0"/>
    <xf numFmtId="0" fontId="1" fillId="0" borderId="0" xfId="0" applyFont="1"/>
    <xf numFmtId="0" fontId="0" fillId="0" borderId="0" xfId="0" quotePrefix="1"/>
    <xf numFmtId="0" fontId="2" fillId="0" borderId="0" xfId="0" applyFont="1"/>
    <xf numFmtId="0" fontId="3" fillId="0" borderId="0" xfId="0" applyFont="1"/>
    <xf numFmtId="0" fontId="4" fillId="0" borderId="0" xfId="1"/>
    <xf numFmtId="0" fontId="5" fillId="0" borderId="0" xfId="0" applyFont="1"/>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6" fillId="0" borderId="0" xfId="0" quotePrefix="1" applyFont="1"/>
    <xf numFmtId="0" fontId="6" fillId="0" borderId="0" xfId="0" applyFont="1"/>
    <xf numFmtId="0" fontId="8" fillId="0" borderId="0" xfId="0" applyFont="1"/>
    <xf numFmtId="0" fontId="9" fillId="0" borderId="0" xfId="0" applyFont="1" applyAlignment="1">
      <alignment horizontal="center"/>
    </xf>
    <xf numFmtId="0" fontId="9"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0" fontId="9" fillId="0" borderId="0" xfId="0" applyFont="1" applyAlignment="1">
      <alignment horizontal="center" wrapText="1"/>
    </xf>
    <xf numFmtId="0" fontId="0" fillId="6" borderId="1" xfId="0" applyFill="1" applyBorder="1" applyAlignment="1">
      <alignment horizontal="left" vertical="top" wrapText="1"/>
    </xf>
    <xf numFmtId="0" fontId="6" fillId="0" borderId="3" xfId="0" quotePrefix="1" applyFont="1" applyBorder="1"/>
    <xf numFmtId="0" fontId="6" fillId="0" borderId="3"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right" vertical="top" wrapText="1"/>
    </xf>
    <xf numFmtId="0" fontId="0" fillId="0" borderId="0" xfId="0" applyAlignment="1">
      <alignment horizontal="right"/>
    </xf>
    <xf numFmtId="0" fontId="7" fillId="0" borderId="0" xfId="0"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7" fillId="0" borderId="0" xfId="0" applyFont="1" applyAlignment="1">
      <alignment horizontal="left"/>
    </xf>
    <xf numFmtId="0" fontId="0" fillId="0" borderId="0" xfId="0" applyAlignment="1">
      <alignment horizontal="right" vertical="top"/>
    </xf>
    <xf numFmtId="0" fontId="0" fillId="0" borderId="18" xfId="0" applyBorder="1"/>
    <xf numFmtId="0" fontId="9" fillId="0" borderId="2" xfId="0" applyFont="1" applyBorder="1"/>
    <xf numFmtId="0" fontId="3" fillId="0" borderId="0" xfId="0" applyFont="1" applyAlignment="1">
      <alignment horizontal="left" wrapText="1"/>
    </xf>
    <xf numFmtId="0" fontId="0" fillId="0" borderId="0" xfId="0" applyAlignment="1">
      <alignment horizontal="right" vertical="center"/>
    </xf>
    <xf numFmtId="165" fontId="0" fillId="6" borderId="1" xfId="0" applyNumberFormat="1" applyFill="1" applyBorder="1" applyAlignment="1">
      <alignment horizontal="left"/>
    </xf>
    <xf numFmtId="0" fontId="0" fillId="6" borderId="1" xfId="0" applyFill="1" applyBorder="1" applyAlignment="1">
      <alignment horizontal="left"/>
    </xf>
    <xf numFmtId="0" fontId="4" fillId="6" borderId="1" xfId="1" applyFill="1" applyBorder="1" applyAlignment="1">
      <alignment horizontal="left"/>
    </xf>
    <xf numFmtId="164" fontId="0" fillId="6" borderId="1" xfId="0" applyNumberFormat="1" applyFill="1" applyBorder="1" applyAlignment="1">
      <alignment horizontal="left"/>
    </xf>
    <xf numFmtId="14" fontId="0" fillId="6" borderId="1" xfId="0" applyNumberFormat="1" applyFill="1" applyBorder="1" applyAlignment="1">
      <alignment horizontal="left"/>
    </xf>
    <xf numFmtId="14" fontId="0" fillId="6" borderId="1" xfId="0" applyNumberFormat="1" applyFill="1" applyBorder="1" applyAlignment="1">
      <alignment horizontal="left" vertical="top" wrapText="1"/>
    </xf>
    <xf numFmtId="0" fontId="0" fillId="6" borderId="1" xfId="0" applyFill="1" applyBorder="1" applyAlignment="1">
      <alignment vertical="top"/>
    </xf>
    <xf numFmtId="0" fontId="0" fillId="6" borderId="1" xfId="0" applyFill="1" applyBorder="1" applyAlignment="1">
      <alignment horizontal="left" vertical="top"/>
    </xf>
    <xf numFmtId="164" fontId="0" fillId="6" borderId="1" xfId="0" applyNumberFormat="1" applyFill="1" applyBorder="1" applyAlignment="1">
      <alignment horizontal="left" vertical="top"/>
    </xf>
    <xf numFmtId="0" fontId="0" fillId="0" borderId="20" xfId="0" applyBorder="1"/>
    <xf numFmtId="0" fontId="10" fillId="0" borderId="0" xfId="0" applyFont="1" applyAlignment="1">
      <alignment vertical="top"/>
    </xf>
    <xf numFmtId="0" fontId="7" fillId="0" borderId="23" xfId="0" applyFont="1" applyBorder="1" applyAlignment="1">
      <alignment horizontal="left"/>
    </xf>
    <xf numFmtId="0" fontId="0" fillId="0" borderId="24" xfId="0" applyBorder="1"/>
    <xf numFmtId="0" fontId="0" fillId="0" borderId="25" xfId="0" applyBorder="1"/>
    <xf numFmtId="0" fontId="10" fillId="0" borderId="25" xfId="0" applyFont="1" applyBorder="1" applyAlignment="1">
      <alignment vertical="top"/>
    </xf>
    <xf numFmtId="0" fontId="10" fillId="0" borderId="25" xfId="0" applyFont="1" applyBorder="1" applyAlignment="1">
      <alignment horizontal="right" vertical="top"/>
    </xf>
    <xf numFmtId="0" fontId="10" fillId="0" borderId="18" xfId="0" applyFont="1" applyBorder="1" applyAlignment="1">
      <alignment vertical="top"/>
    </xf>
    <xf numFmtId="0" fontId="9" fillId="0" borderId="25" xfId="0" applyFont="1" applyBorder="1" applyAlignment="1">
      <alignment horizontal="right"/>
    </xf>
    <xf numFmtId="0" fontId="13" fillId="0" borderId="0" xfId="0" applyFont="1"/>
    <xf numFmtId="0" fontId="13" fillId="7" borderId="0" xfId="0" applyFont="1" applyFill="1"/>
    <xf numFmtId="0" fontId="13" fillId="2" borderId="0" xfId="0" applyFont="1" applyFill="1"/>
    <xf numFmtId="0" fontId="13" fillId="3" borderId="0" xfId="0" applyFont="1" applyFill="1"/>
    <xf numFmtId="0" fontId="13" fillId="5" borderId="0" xfId="0" applyFont="1" applyFill="1"/>
    <xf numFmtId="0" fontId="13" fillId="4" borderId="0" xfId="0" applyFont="1" applyFill="1"/>
    <xf numFmtId="0" fontId="14" fillId="0" borderId="0" xfId="0" applyFont="1"/>
    <xf numFmtId="0" fontId="0" fillId="0" borderId="26" xfId="0" applyBorder="1"/>
    <xf numFmtId="0" fontId="2" fillId="2" borderId="27" xfId="0" applyFont="1" applyFill="1" applyBorder="1"/>
    <xf numFmtId="0" fontId="2" fillId="4" borderId="27" xfId="0" applyFont="1" applyFill="1" applyBorder="1"/>
    <xf numFmtId="0" fontId="3" fillId="2" borderId="27" xfId="0" applyFont="1" applyFill="1" applyBorder="1"/>
    <xf numFmtId="0" fontId="3" fillId="4" borderId="27" xfId="0" applyFont="1" applyFill="1" applyBorder="1"/>
    <xf numFmtId="0" fontId="0" fillId="2" borderId="27" xfId="0" applyFill="1" applyBorder="1"/>
    <xf numFmtId="0" fontId="0" fillId="4" borderId="27" xfId="0" applyFill="1" applyBorder="1"/>
    <xf numFmtId="0" fontId="2" fillId="7" borderId="27" xfId="0" applyFont="1" applyFill="1" applyBorder="1"/>
    <xf numFmtId="0" fontId="2" fillId="3" borderId="27" xfId="0" applyFont="1" applyFill="1" applyBorder="1"/>
    <xf numFmtId="0" fontId="2" fillId="5" borderId="27" xfId="0" applyFont="1" applyFill="1" applyBorder="1"/>
    <xf numFmtId="0" fontId="3" fillId="7" borderId="27" xfId="0" applyFont="1" applyFill="1" applyBorder="1"/>
    <xf numFmtId="0" fontId="3" fillId="3" borderId="27" xfId="0" applyFont="1" applyFill="1" applyBorder="1"/>
    <xf numFmtId="0" fontId="3" fillId="5" borderId="27" xfId="0" applyFont="1" applyFill="1" applyBorder="1"/>
    <xf numFmtId="0" fontId="0" fillId="7" borderId="27" xfId="0" applyFill="1" applyBorder="1"/>
    <xf numFmtId="0" fontId="0" fillId="3" borderId="27" xfId="0" applyFill="1" applyBorder="1"/>
    <xf numFmtId="0" fontId="0" fillId="5" borderId="27" xfId="0" applyFill="1" applyBorder="1"/>
    <xf numFmtId="166" fontId="0" fillId="3" borderId="27" xfId="0" applyNumberFormat="1" applyFill="1" applyBorder="1"/>
    <xf numFmtId="166" fontId="0" fillId="5" borderId="27" xfId="0" applyNumberFormat="1" applyFill="1" applyBorder="1"/>
    <xf numFmtId="167" fontId="0" fillId="5" borderId="27" xfId="0" applyNumberFormat="1" applyFill="1" applyBorder="1"/>
    <xf numFmtId="0" fontId="0" fillId="7" borderId="28" xfId="0" applyFill="1" applyBorder="1"/>
    <xf numFmtId="0" fontId="0" fillId="2" borderId="28" xfId="0" applyFill="1" applyBorder="1"/>
    <xf numFmtId="0" fontId="0" fillId="3" borderId="28" xfId="0" applyFill="1" applyBorder="1"/>
    <xf numFmtId="0" fontId="0" fillId="5" borderId="28" xfId="0" applyFill="1" applyBorder="1"/>
    <xf numFmtId="0" fontId="0" fillId="4" borderId="28" xfId="0" applyFill="1" applyBorder="1"/>
    <xf numFmtId="0" fontId="0" fillId="5" borderId="0" xfId="0" applyFill="1"/>
    <xf numFmtId="0" fontId="2" fillId="4" borderId="29" xfId="0" applyFont="1" applyFill="1" applyBorder="1"/>
    <xf numFmtId="0" fontId="3" fillId="4" borderId="29" xfId="0" applyFont="1" applyFill="1" applyBorder="1"/>
    <xf numFmtId="0" fontId="0" fillId="4" borderId="29" xfId="0" applyFill="1" applyBorder="1"/>
    <xf numFmtId="0" fontId="0" fillId="4" borderId="30" xfId="0" applyFill="1" applyBorder="1"/>
    <xf numFmtId="49" fontId="0" fillId="0" borderId="0" xfId="0" applyNumberFormat="1"/>
    <xf numFmtId="0" fontId="0" fillId="4" borderId="0" xfId="0" applyFill="1"/>
    <xf numFmtId="0" fontId="2" fillId="4" borderId="31" xfId="0" applyFont="1" applyFill="1" applyBorder="1"/>
    <xf numFmtId="0" fontId="3" fillId="4" borderId="31" xfId="0" applyFont="1" applyFill="1" applyBorder="1"/>
    <xf numFmtId="0" fontId="0" fillId="4" borderId="31" xfId="0" applyFill="1" applyBorder="1"/>
    <xf numFmtId="0" fontId="0" fillId="4" borderId="32" xfId="0" applyFill="1" applyBorder="1"/>
    <xf numFmtId="0" fontId="15" fillId="4" borderId="0" xfId="0" applyFont="1" applyFill="1"/>
    <xf numFmtId="0" fontId="2" fillId="4" borderId="33" xfId="0" applyFont="1" applyFill="1" applyBorder="1"/>
    <xf numFmtId="0" fontId="3" fillId="4" borderId="33" xfId="0" applyFont="1" applyFill="1" applyBorder="1"/>
    <xf numFmtId="0" fontId="0" fillId="4" borderId="33" xfId="0" applyFill="1" applyBorder="1"/>
    <xf numFmtId="0" fontId="0" fillId="4" borderId="34" xfId="0" applyFill="1" applyBorder="1"/>
    <xf numFmtId="0" fontId="9" fillId="8" borderId="35" xfId="0" applyFont="1" applyFill="1" applyBorder="1" applyAlignment="1">
      <alignment horizontal="center"/>
    </xf>
    <xf numFmtId="0" fontId="0" fillId="5" borderId="27" xfId="0" applyFill="1" applyBorder="1" applyAlignment="1">
      <alignment wrapText="1"/>
    </xf>
    <xf numFmtId="0" fontId="0" fillId="2" borderId="21" xfId="0" applyFill="1" applyBorder="1" applyAlignment="1">
      <alignment wrapText="1"/>
    </xf>
    <xf numFmtId="0" fontId="0" fillId="2" borderId="19" xfId="0" applyFill="1" applyBorder="1"/>
    <xf numFmtId="0" fontId="0" fillId="2" borderId="22" xfId="0" applyFill="1" applyBorder="1"/>
    <xf numFmtId="0" fontId="0" fillId="3" borderId="0" xfId="0" applyFill="1" applyAlignment="1">
      <alignment wrapText="1"/>
    </xf>
    <xf numFmtId="0" fontId="0" fillId="3" borderId="0" xfId="0" applyFill="1"/>
    <xf numFmtId="0" fontId="0" fillId="5" borderId="0" xfId="0" applyFill="1" applyAlignment="1">
      <alignment wrapText="1"/>
    </xf>
    <xf numFmtId="0" fontId="0" fillId="5" borderId="0" xfId="0" applyFill="1"/>
    <xf numFmtId="0" fontId="0" fillId="4" borderId="0" xfId="0" applyFill="1" applyAlignment="1">
      <alignment wrapText="1"/>
    </xf>
    <xf numFmtId="0" fontId="0" fillId="0" borderId="0" xfId="0" applyAlignment="1">
      <alignment vertical="top" wrapText="1"/>
    </xf>
    <xf numFmtId="0" fontId="4" fillId="0" borderId="0" xfId="1" applyAlignment="1">
      <alignment vertical="top"/>
    </xf>
    <xf numFmtId="0" fontId="0" fillId="0" borderId="0" xfId="0" applyAlignment="1">
      <alignment wrapText="1"/>
    </xf>
    <xf numFmtId="0" fontId="0" fillId="0" borderId="0" xfId="0"/>
    <xf numFmtId="0" fontId="3" fillId="0" borderId="0" xfId="0" applyFont="1" applyAlignment="1">
      <alignment wrapText="1"/>
    </xf>
    <xf numFmtId="0" fontId="3"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Treatments!$B$9" lockText="1" noThreeD="1"/>
</file>

<file path=xl/ctrlProps/ctrlProp2.xml><?xml version="1.0" encoding="utf-8"?>
<formControlPr xmlns="http://schemas.microsoft.com/office/spreadsheetml/2009/9/main" objectType="CheckBox" fmlaLink="Treatments!$B$1" lockText="1" noThreeD="1"/>
</file>

<file path=xl/ctrlProps/ctrlProp3.xml><?xml version="1.0" encoding="utf-8"?>
<formControlPr xmlns="http://schemas.microsoft.com/office/spreadsheetml/2009/9/main" objectType="CheckBox" fmlaLink="Treatments!$B$3" lockText="1" noThreeD="1"/>
</file>

<file path=xl/ctrlProps/ctrlProp4.xml><?xml version="1.0" encoding="utf-8"?>
<formControlPr xmlns="http://schemas.microsoft.com/office/spreadsheetml/2009/9/main" objectType="CheckBox" fmlaLink="Treatments!$B$7" lockText="1" noThreeD="1"/>
</file>

<file path=xl/ctrlProps/ctrlProp5.xml><?xml version="1.0" encoding="utf-8"?>
<formControlPr xmlns="http://schemas.microsoft.com/office/spreadsheetml/2009/9/main" objectType="CheckBox" fmlaLink="Treatments!$B$4" lockText="1" noThreeD="1"/>
</file>

<file path=xl/ctrlProps/ctrlProp6.xml><?xml version="1.0" encoding="utf-8"?>
<formControlPr xmlns="http://schemas.microsoft.com/office/spreadsheetml/2009/9/main" objectType="CheckBox" fmlaLink="Treatments!$B$6" lockText="1" noThreeD="1"/>
</file>

<file path=xl/ctrlProps/ctrlProp7.xml><?xml version="1.0" encoding="utf-8"?>
<formControlPr xmlns="http://schemas.microsoft.com/office/spreadsheetml/2009/9/main" objectType="CheckBox" fmlaLink="Treatments!$B$8" lockText="1" noThreeD="1"/>
</file>

<file path=xl/ctrlProps/ctrlProp8.xml><?xml version="1.0" encoding="utf-8"?>
<formControlPr xmlns="http://schemas.microsoft.com/office/spreadsheetml/2009/9/main" objectType="CheckBox" fmlaLink="Treatments!$B$2" lockText="1" noThreeD="1"/>
</file>

<file path=xl/ctrlProps/ctrlProp9.xml><?xml version="1.0" encoding="utf-8"?>
<formControlPr xmlns="http://schemas.microsoft.com/office/spreadsheetml/2009/9/main" objectType="CheckBox" fmlaLink="Treatments!$B$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41889</xdr:rowOff>
    </xdr:from>
    <xdr:to>
      <xdr:col>1</xdr:col>
      <xdr:colOff>1988894</xdr:colOff>
      <xdr:row>9</xdr:row>
      <xdr:rowOff>41889</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41889"/>
          <a:ext cx="4338394"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2057400</xdr:colOff>
      <xdr:row>5</xdr:row>
      <xdr:rowOff>12700</xdr:rowOff>
    </xdr:from>
    <xdr:to>
      <xdr:col>4</xdr:col>
      <xdr:colOff>139700</xdr:colOff>
      <xdr:row>9</xdr:row>
      <xdr:rowOff>38100</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4406900" y="1028700"/>
          <a:ext cx="5130800" cy="83820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25400</xdr:colOff>
      <xdr:row>1</xdr:row>
      <xdr:rowOff>25400</xdr:rowOff>
    </xdr:from>
    <xdr:to>
      <xdr:col>6</xdr:col>
      <xdr:colOff>1905000</xdr:colOff>
      <xdr:row>1</xdr:row>
      <xdr:rowOff>254000</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9398000" y="228600"/>
          <a:ext cx="1879600" cy="228600"/>
        </a:xfrm>
        <a:prstGeom prst="rect">
          <a:avLst/>
        </a:prstGeom>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Completed by EMSL User</a:t>
          </a:r>
        </a:p>
      </xdr:txBody>
    </xdr:sp>
    <xdr:clientData/>
  </xdr:twoCellAnchor>
  <xdr:twoCellAnchor>
    <xdr:from>
      <xdr:col>6</xdr:col>
      <xdr:colOff>2044700</xdr:colOff>
      <xdr:row>1</xdr:row>
      <xdr:rowOff>25400</xdr:rowOff>
    </xdr:from>
    <xdr:to>
      <xdr:col>7</xdr:col>
      <xdr:colOff>203200</xdr:colOff>
      <xdr:row>1</xdr:row>
      <xdr:rowOff>254000</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11417300" y="228600"/>
          <a:ext cx="1879600" cy="228600"/>
        </a:xfrm>
        <a:prstGeom prst="rect">
          <a:avLst/>
        </a:prstGeom>
        <a:ln w="38100">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Completed by EMSL</a:t>
          </a:r>
          <a:r>
            <a:rPr lang="en-US" sz="1100" baseline="0"/>
            <a:t> Staff</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1866900</xdr:colOff>
          <xdr:row>39</xdr:row>
          <xdr:rowOff>445770</xdr:rowOff>
        </xdr:from>
        <xdr:to>
          <xdr:col>6</xdr:col>
          <xdr:colOff>3707130</xdr:colOff>
          <xdr:row>41</xdr:row>
          <xdr:rowOff>11430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Water Regimen/Schedule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30</xdr:row>
          <xdr:rowOff>125730</xdr:rowOff>
        </xdr:from>
        <xdr:to>
          <xdr:col>6</xdr:col>
          <xdr:colOff>3707130</xdr:colOff>
          <xdr:row>32</xdr:row>
          <xdr:rowOff>102870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Air Temperature Regimen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33</xdr:row>
          <xdr:rowOff>26670</xdr:rowOff>
        </xdr:from>
        <xdr:to>
          <xdr:col>6</xdr:col>
          <xdr:colOff>3707130</xdr:colOff>
          <xdr:row>38</xdr:row>
          <xdr:rowOff>201930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Chemical Administration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38</xdr:row>
          <xdr:rowOff>773430</xdr:rowOff>
        </xdr:from>
        <xdr:to>
          <xdr:col>6</xdr:col>
          <xdr:colOff>3707130</xdr:colOff>
          <xdr:row>39</xdr:row>
          <xdr:rowOff>342900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Isotope Exposure/Addition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38</xdr:row>
          <xdr:rowOff>64770</xdr:rowOff>
        </xdr:from>
        <xdr:to>
          <xdr:col>6</xdr:col>
          <xdr:colOff>3707130</xdr:colOff>
          <xdr:row>38</xdr:row>
          <xdr:rowOff>445770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Climate Environment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38</xdr:row>
          <xdr:rowOff>544830</xdr:rowOff>
        </xdr:from>
        <xdr:to>
          <xdr:col>6</xdr:col>
          <xdr:colOff>3707130</xdr:colOff>
          <xdr:row>39</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Humidity Regimen/Addition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39</xdr:row>
          <xdr:rowOff>201930</xdr:rowOff>
        </xdr:from>
        <xdr:to>
          <xdr:col>6</xdr:col>
          <xdr:colOff>3707130</xdr:colOff>
          <xdr:row>39</xdr:row>
          <xdr:rowOff>582930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Light Regimen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31</xdr:row>
          <xdr:rowOff>179070</xdr:rowOff>
        </xdr:from>
        <xdr:to>
          <xdr:col>6</xdr:col>
          <xdr:colOff>3707130</xdr:colOff>
          <xdr:row>33</xdr:row>
          <xdr:rowOff>152400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Biotic Regimen/Addition Treatment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1866900</xdr:colOff>
          <xdr:row>38</xdr:row>
          <xdr:rowOff>316230</xdr:rowOff>
        </xdr:from>
        <xdr:to>
          <xdr:col>6</xdr:col>
          <xdr:colOff>3707130</xdr:colOff>
          <xdr:row>38</xdr:row>
          <xdr:rowOff>697230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59436" rIns="0" bIns="59436" anchor="ctr" upright="1"/>
            <a:lstStyle/>
            <a:p>
              <a:pPr algn="l" rtl="0">
                <a:defRPr sz="1000"/>
              </a:pPr>
              <a:r>
                <a:rPr lang="en-US" sz="1200" b="0" i="0" u="none" strike="noStrike" baseline="0">
                  <a:solidFill>
                    <a:srgbClr val="000000"/>
                  </a:solidFill>
                  <a:latin typeface="Calibri"/>
                  <a:ea typeface="Calibri"/>
                  <a:cs typeface="Calibri"/>
                </a:rPr>
                <a:t>Gas Environment/Exposure Treatment</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s2" connectionId="1" xr16:uid="{9367BB69-BC7A-A34F-A31A-D91B83968D6C}"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hyperlink" Target="https://www.emsl.pnnl.gov/basic/data-management-policy/1243"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89B62-C285-434B-9609-7E7E54FCE590}">
  <sheetPr codeName="VERSION"/>
  <dimension ref="A1"/>
  <sheetViews>
    <sheetView workbookViewId="0"/>
  </sheetViews>
  <sheetFormatPr defaultColWidth="10.796875" defaultRowHeight="15.6"/>
  <sheetData>
    <row r="1" spans="1:1">
      <c r="A1" s="100" t="s">
        <v>1387</v>
      </c>
    </row>
  </sheetData>
  <sheetProtection algorithmName="SHA-512" hashValue="D9fTgjrIK8tb1Htvbl0+/zQdjiDtJfwwMqbQNNPGaD+DoXsDlbYS4VyUisPgsu8uYrNo0r88GTtu5lUw0rS/sA==" saltValue="3mwg8iWJTe3Euv9SvoxJ1w==" spinCount="100000" sheet="1" objects="1" scenarios="1"/>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17FB-BBA0-0F4D-B46E-8B7B8CBC1039}">
  <sheetPr codeName="DROPDOWNS"/>
  <dimension ref="A1:E56"/>
  <sheetViews>
    <sheetView workbookViewId="0"/>
  </sheetViews>
  <sheetFormatPr defaultColWidth="10.796875" defaultRowHeight="15.6"/>
  <sheetData>
    <row r="1" spans="1:5">
      <c r="A1" t="s">
        <v>992</v>
      </c>
      <c r="B1" t="s">
        <v>994</v>
      </c>
      <c r="C1" t="s">
        <v>999</v>
      </c>
      <c r="D1" t="s">
        <v>1383</v>
      </c>
      <c r="E1" t="s">
        <v>1214</v>
      </c>
    </row>
    <row r="2" spans="1:5">
      <c r="A2" t="s">
        <v>993</v>
      </c>
      <c r="B2" t="s">
        <v>995</v>
      </c>
      <c r="C2" t="s">
        <v>1000</v>
      </c>
      <c r="D2" t="s">
        <v>1384</v>
      </c>
      <c r="E2" t="s">
        <v>1215</v>
      </c>
    </row>
    <row r="3" spans="1:5">
      <c r="C3" t="s">
        <v>1001</v>
      </c>
      <c r="D3" t="s">
        <v>1385</v>
      </c>
      <c r="E3" t="s">
        <v>993</v>
      </c>
    </row>
    <row r="4" spans="1:5">
      <c r="C4" t="s">
        <v>1002</v>
      </c>
      <c r="D4" t="s">
        <v>1386</v>
      </c>
    </row>
    <row r="5" spans="1:5">
      <c r="C5" t="s">
        <v>1003</v>
      </c>
      <c r="D5" t="s">
        <v>730</v>
      </c>
    </row>
    <row r="6" spans="1:5">
      <c r="C6" t="s">
        <v>1004</v>
      </c>
    </row>
    <row r="7" spans="1:5">
      <c r="C7" t="s">
        <v>1005</v>
      </c>
    </row>
    <row r="8" spans="1:5">
      <c r="C8" t="s">
        <v>1006</v>
      </c>
    </row>
    <row r="9" spans="1:5">
      <c r="C9" t="s">
        <v>1007</v>
      </c>
    </row>
    <row r="10" spans="1:5">
      <c r="C10" t="s">
        <v>1008</v>
      </c>
    </row>
    <row r="11" spans="1:5">
      <c r="C11" t="s">
        <v>1009</v>
      </c>
    </row>
    <row r="12" spans="1:5">
      <c r="C12" t="s">
        <v>1010</v>
      </c>
    </row>
    <row r="13" spans="1:5">
      <c r="C13" t="s">
        <v>1011</v>
      </c>
    </row>
    <row r="14" spans="1:5">
      <c r="C14" t="s">
        <v>1012</v>
      </c>
    </row>
    <row r="15" spans="1:5">
      <c r="C15" t="s">
        <v>1013</v>
      </c>
    </row>
    <row r="16" spans="1:5">
      <c r="C16" t="s">
        <v>1014</v>
      </c>
    </row>
    <row r="17" spans="3:3">
      <c r="C17" t="s">
        <v>1015</v>
      </c>
    </row>
    <row r="18" spans="3:3">
      <c r="C18" t="s">
        <v>1016</v>
      </c>
    </row>
    <row r="19" spans="3:3">
      <c r="C19" t="s">
        <v>1017</v>
      </c>
    </row>
    <row r="20" spans="3:3">
      <c r="C20" t="s">
        <v>1018</v>
      </c>
    </row>
    <row r="21" spans="3:3">
      <c r="C21" t="s">
        <v>1019</v>
      </c>
    </row>
    <row r="22" spans="3:3">
      <c r="C22" t="s">
        <v>1020</v>
      </c>
    </row>
    <row r="23" spans="3:3">
      <c r="C23" t="s">
        <v>1021</v>
      </c>
    </row>
    <row r="24" spans="3:3">
      <c r="C24" t="s">
        <v>1022</v>
      </c>
    </row>
    <row r="25" spans="3:3">
      <c r="C25" t="s">
        <v>1023</v>
      </c>
    </row>
    <row r="26" spans="3:3">
      <c r="C26" t="s">
        <v>1024</v>
      </c>
    </row>
    <row r="27" spans="3:3">
      <c r="C27" t="s">
        <v>1025</v>
      </c>
    </row>
    <row r="28" spans="3:3">
      <c r="C28" t="s">
        <v>1026</v>
      </c>
    </row>
    <row r="29" spans="3:3">
      <c r="C29" t="s">
        <v>1027</v>
      </c>
    </row>
    <row r="30" spans="3:3">
      <c r="C30" t="s">
        <v>1028</v>
      </c>
    </row>
    <row r="31" spans="3:3">
      <c r="C31" t="s">
        <v>1029</v>
      </c>
    </row>
    <row r="32" spans="3:3">
      <c r="C32" t="s">
        <v>1030</v>
      </c>
    </row>
    <row r="33" spans="3:3">
      <c r="C33" t="s">
        <v>1031</v>
      </c>
    </row>
    <row r="34" spans="3:3">
      <c r="C34" t="s">
        <v>1032</v>
      </c>
    </row>
    <row r="35" spans="3:3">
      <c r="C35" t="s">
        <v>1033</v>
      </c>
    </row>
    <row r="36" spans="3:3">
      <c r="C36" t="s">
        <v>1034</v>
      </c>
    </row>
    <row r="37" spans="3:3">
      <c r="C37" t="s">
        <v>1035</v>
      </c>
    </row>
    <row r="38" spans="3:3">
      <c r="C38" t="s">
        <v>1036</v>
      </c>
    </row>
    <row r="39" spans="3:3">
      <c r="C39" t="s">
        <v>1037</v>
      </c>
    </row>
    <row r="40" spans="3:3">
      <c r="C40" t="s">
        <v>1038</v>
      </c>
    </row>
    <row r="41" spans="3:3">
      <c r="C41" t="s">
        <v>1039</v>
      </c>
    </row>
    <row r="42" spans="3:3">
      <c r="C42" t="s">
        <v>1040</v>
      </c>
    </row>
    <row r="43" spans="3:3">
      <c r="C43" t="s">
        <v>1041</v>
      </c>
    </row>
    <row r="44" spans="3:3">
      <c r="C44" t="s">
        <v>1042</v>
      </c>
    </row>
    <row r="45" spans="3:3">
      <c r="C45" t="s">
        <v>1043</v>
      </c>
    </row>
    <row r="46" spans="3:3">
      <c r="C46" t="s">
        <v>1044</v>
      </c>
    </row>
    <row r="47" spans="3:3">
      <c r="C47" t="s">
        <v>1045</v>
      </c>
    </row>
    <row r="48" spans="3:3">
      <c r="C48" t="s">
        <v>1046</v>
      </c>
    </row>
    <row r="49" spans="3:3">
      <c r="C49" t="s">
        <v>1047</v>
      </c>
    </row>
    <row r="50" spans="3:3">
      <c r="C50" t="s">
        <v>1048</v>
      </c>
    </row>
    <row r="51" spans="3:3">
      <c r="C51" t="s">
        <v>1049</v>
      </c>
    </row>
    <row r="52" spans="3:3">
      <c r="C52" t="s">
        <v>1050</v>
      </c>
    </row>
    <row r="53" spans="3:3">
      <c r="C53" t="s">
        <v>1051</v>
      </c>
    </row>
    <row r="54" spans="3:3">
      <c r="C54" t="s">
        <v>1052</v>
      </c>
    </row>
    <row r="55" spans="3:3">
      <c r="C55" t="s">
        <v>1053</v>
      </c>
    </row>
    <row r="56" spans="3:3">
      <c r="C56" t="s">
        <v>1054</v>
      </c>
    </row>
  </sheetData>
  <sheetProtection algorithmName="SHA-512" hashValue="uenmrliKSNxFD7l3fesMD67w0+J90fR7HjdqPI5jP99aGBjBIDzI60vDQ+ifhZlBFGcmZdiNi4w0qxsi/oB/QQ==" saltValue="BcZAuy7EfreVEhsZOSRM0A==" spinCount="100000" sheet="1" objects="1" scenarios="1"/>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70C8F-E6AF-EB4D-B337-3A842F35E911}">
  <sheetPr codeName="ENUMS"/>
  <dimension ref="A1:AF104"/>
  <sheetViews>
    <sheetView workbookViewId="0"/>
  </sheetViews>
  <sheetFormatPr defaultColWidth="10.796875" defaultRowHeight="15.6"/>
  <sheetData>
    <row r="1" spans="1:32" s="1" customFormat="1">
      <c r="A1" s="7" t="s">
        <v>1182</v>
      </c>
      <c r="B1" s="7" t="s">
        <v>4</v>
      </c>
      <c r="C1" s="7" t="s">
        <v>1060</v>
      </c>
      <c r="D1" s="7" t="s">
        <v>1224</v>
      </c>
      <c r="E1" s="8" t="s">
        <v>18</v>
      </c>
      <c r="F1" s="8" t="s">
        <v>1069</v>
      </c>
      <c r="G1" s="8" t="s">
        <v>20</v>
      </c>
      <c r="H1" s="10" t="s">
        <v>78</v>
      </c>
      <c r="I1" s="10" t="s">
        <v>74</v>
      </c>
      <c r="J1" s="10" t="s">
        <v>1250</v>
      </c>
      <c r="K1" s="9" t="s">
        <v>105</v>
      </c>
      <c r="L1" s="9" t="s">
        <v>106</v>
      </c>
      <c r="M1" s="9" t="s">
        <v>118</v>
      </c>
      <c r="N1" s="9" t="s">
        <v>132</v>
      </c>
      <c r="O1" s="9" t="s">
        <v>137</v>
      </c>
      <c r="P1" s="9" t="s">
        <v>147</v>
      </c>
      <c r="Q1" s="9" t="s">
        <v>1136</v>
      </c>
      <c r="R1" s="9" t="s">
        <v>1107</v>
      </c>
      <c r="S1" s="9" t="s">
        <v>212</v>
      </c>
      <c r="T1" s="9" t="s">
        <v>221</v>
      </c>
      <c r="U1" s="9" t="s">
        <v>238</v>
      </c>
      <c r="V1" s="9" t="s">
        <v>239</v>
      </c>
      <c r="W1" s="9" t="s">
        <v>244</v>
      </c>
      <c r="X1" s="9" t="s">
        <v>269</v>
      </c>
      <c r="Y1" s="9" t="s">
        <v>270</v>
      </c>
      <c r="Z1" s="9" t="s">
        <v>283</v>
      </c>
      <c r="AA1" s="9" t="s">
        <v>1273</v>
      </c>
      <c r="AB1" s="9" t="s">
        <v>1267</v>
      </c>
      <c r="AC1" s="9" t="s">
        <v>1269</v>
      </c>
      <c r="AD1" s="106" t="s">
        <v>1389</v>
      </c>
      <c r="AE1" s="106" t="s">
        <v>1396</v>
      </c>
      <c r="AF1" s="9" t="s">
        <v>1402</v>
      </c>
    </row>
    <row r="2" spans="1:32">
      <c r="A2" t="s">
        <v>1187</v>
      </c>
      <c r="B2" t="s">
        <v>9</v>
      </c>
      <c r="C2" t="s">
        <v>1218</v>
      </c>
      <c r="D2" t="s">
        <v>1225</v>
      </c>
      <c r="E2" t="s">
        <v>1378</v>
      </c>
      <c r="F2" t="s">
        <v>39</v>
      </c>
      <c r="G2" t="s">
        <v>1379</v>
      </c>
      <c r="H2" t="s">
        <v>68</v>
      </c>
      <c r="I2" t="s">
        <v>83</v>
      </c>
      <c r="J2" t="s">
        <v>1310</v>
      </c>
      <c r="K2" t="s">
        <v>683</v>
      </c>
      <c r="L2" t="s">
        <v>774</v>
      </c>
      <c r="M2" t="s">
        <v>775</v>
      </c>
      <c r="N2" t="s">
        <v>776</v>
      </c>
      <c r="O2" t="s">
        <v>777</v>
      </c>
      <c r="P2" t="s">
        <v>778</v>
      </c>
      <c r="Q2" t="s">
        <v>779</v>
      </c>
      <c r="R2" t="s">
        <v>780</v>
      </c>
      <c r="S2" t="s">
        <v>781</v>
      </c>
      <c r="T2" t="s">
        <v>797</v>
      </c>
      <c r="U2" t="s">
        <v>782</v>
      </c>
      <c r="V2" t="s">
        <v>783</v>
      </c>
      <c r="W2" t="s">
        <v>784</v>
      </c>
      <c r="X2" t="s">
        <v>785</v>
      </c>
      <c r="Y2" t="s">
        <v>786</v>
      </c>
      <c r="Z2" t="s">
        <v>787</v>
      </c>
      <c r="AA2" t="s">
        <v>1320</v>
      </c>
      <c r="AB2" t="s">
        <v>1323</v>
      </c>
      <c r="AC2" t="s">
        <v>1325</v>
      </c>
      <c r="AD2" t="s">
        <v>1408</v>
      </c>
      <c r="AE2" t="s">
        <v>1409</v>
      </c>
      <c r="AF2" t="s">
        <v>1410</v>
      </c>
    </row>
    <row r="3" spans="1:32">
      <c r="A3" t="s">
        <v>1188</v>
      </c>
      <c r="B3" t="s">
        <v>8</v>
      </c>
      <c r="C3" t="s">
        <v>1219</v>
      </c>
      <c r="D3" t="s">
        <v>1226</v>
      </c>
      <c r="E3" t="s">
        <v>34</v>
      </c>
      <c r="F3" t="s">
        <v>40</v>
      </c>
      <c r="G3" s="2" t="s">
        <v>1382</v>
      </c>
      <c r="H3" t="s">
        <v>69</v>
      </c>
      <c r="I3" t="s">
        <v>77</v>
      </c>
      <c r="J3" t="s">
        <v>1311</v>
      </c>
      <c r="K3" t="s">
        <v>788</v>
      </c>
      <c r="L3" t="s">
        <v>789</v>
      </c>
      <c r="M3" t="s">
        <v>790</v>
      </c>
      <c r="N3" t="s">
        <v>791</v>
      </c>
      <c r="O3" t="s">
        <v>792</v>
      </c>
      <c r="P3" t="s">
        <v>793</v>
      </c>
      <c r="Q3" t="s">
        <v>794</v>
      </c>
      <c r="R3" t="s">
        <v>795</v>
      </c>
      <c r="S3" t="s">
        <v>796</v>
      </c>
      <c r="T3" t="s">
        <v>812</v>
      </c>
      <c r="U3" t="s">
        <v>798</v>
      </c>
      <c r="V3" t="s">
        <v>799</v>
      </c>
      <c r="W3" t="s">
        <v>800</v>
      </c>
      <c r="X3" t="s">
        <v>801</v>
      </c>
      <c r="Y3" t="s">
        <v>802</v>
      </c>
      <c r="Z3" t="s">
        <v>803</v>
      </c>
      <c r="AA3" t="s">
        <v>1321</v>
      </c>
      <c r="AB3" t="s">
        <v>1324</v>
      </c>
      <c r="AC3" t="s">
        <v>1326</v>
      </c>
      <c r="AD3" t="s">
        <v>1411</v>
      </c>
      <c r="AE3" t="s">
        <v>1412</v>
      </c>
      <c r="AF3" t="s">
        <v>1413</v>
      </c>
    </row>
    <row r="4" spans="1:32">
      <c r="A4" t="s">
        <v>36</v>
      </c>
      <c r="B4" t="s">
        <v>10</v>
      </c>
      <c r="C4" t="s">
        <v>1378</v>
      </c>
      <c r="E4" t="s">
        <v>29</v>
      </c>
      <c r="F4" t="s">
        <v>42</v>
      </c>
      <c r="G4" s="2" t="s">
        <v>1381</v>
      </c>
      <c r="H4" t="s">
        <v>70</v>
      </c>
      <c r="I4" t="s">
        <v>75</v>
      </c>
      <c r="J4" t="s">
        <v>1312</v>
      </c>
      <c r="K4" t="s">
        <v>804</v>
      </c>
      <c r="L4" t="s">
        <v>805</v>
      </c>
      <c r="M4" t="s">
        <v>806</v>
      </c>
      <c r="N4" t="s">
        <v>807</v>
      </c>
      <c r="O4" t="s">
        <v>808</v>
      </c>
      <c r="P4" t="s">
        <v>685</v>
      </c>
      <c r="Q4" t="s">
        <v>809</v>
      </c>
      <c r="R4" t="s">
        <v>810</v>
      </c>
      <c r="S4" t="s">
        <v>811</v>
      </c>
      <c r="T4" t="s">
        <v>826</v>
      </c>
      <c r="U4" t="s">
        <v>687</v>
      </c>
      <c r="V4" t="s">
        <v>688</v>
      </c>
      <c r="W4" t="s">
        <v>813</v>
      </c>
      <c r="X4" t="s">
        <v>814</v>
      </c>
      <c r="Y4" t="s">
        <v>815</v>
      </c>
      <c r="Z4" t="s">
        <v>816</v>
      </c>
      <c r="AA4" t="s">
        <v>1322</v>
      </c>
      <c r="AC4" t="s">
        <v>1327</v>
      </c>
      <c r="AD4" t="s">
        <v>1414</v>
      </c>
      <c r="AE4" t="s">
        <v>1415</v>
      </c>
      <c r="AF4" t="s">
        <v>1416</v>
      </c>
    </row>
    <row r="5" spans="1:32">
      <c r="B5" t="s">
        <v>11</v>
      </c>
      <c r="C5" t="s">
        <v>696</v>
      </c>
      <c r="E5" t="s">
        <v>30</v>
      </c>
      <c r="F5" t="s">
        <v>36</v>
      </c>
      <c r="G5" s="2" t="s">
        <v>1380</v>
      </c>
      <c r="H5" t="s">
        <v>71</v>
      </c>
      <c r="I5" t="s">
        <v>76</v>
      </c>
      <c r="J5" t="s">
        <v>1313</v>
      </c>
      <c r="K5" t="s">
        <v>817</v>
      </c>
      <c r="L5" t="s">
        <v>818</v>
      </c>
      <c r="M5" t="s">
        <v>819</v>
      </c>
      <c r="N5" t="s">
        <v>820</v>
      </c>
      <c r="O5" t="s">
        <v>821</v>
      </c>
      <c r="P5" t="s">
        <v>822</v>
      </c>
      <c r="Q5" t="s">
        <v>823</v>
      </c>
      <c r="R5" t="s">
        <v>824</v>
      </c>
      <c r="S5" t="s">
        <v>825</v>
      </c>
      <c r="T5" t="s">
        <v>841</v>
      </c>
      <c r="U5" t="s">
        <v>827</v>
      </c>
      <c r="V5" t="s">
        <v>828</v>
      </c>
      <c r="W5" t="s">
        <v>829</v>
      </c>
      <c r="X5" t="s">
        <v>830</v>
      </c>
      <c r="Y5" t="s">
        <v>831</v>
      </c>
      <c r="Z5" t="s">
        <v>832</v>
      </c>
      <c r="AC5" t="s">
        <v>1328</v>
      </c>
      <c r="AD5" t="s">
        <v>1417</v>
      </c>
      <c r="AE5" t="s">
        <v>1418</v>
      </c>
      <c r="AF5" t="s">
        <v>1419</v>
      </c>
    </row>
    <row r="6" spans="1:32">
      <c r="B6" t="s">
        <v>16</v>
      </c>
      <c r="C6" t="s">
        <v>698</v>
      </c>
      <c r="E6" t="s">
        <v>33</v>
      </c>
      <c r="G6" t="s">
        <v>36</v>
      </c>
      <c r="H6" t="s">
        <v>72</v>
      </c>
      <c r="I6" t="s">
        <v>84</v>
      </c>
      <c r="J6" t="s">
        <v>1314</v>
      </c>
      <c r="K6" t="s">
        <v>833</v>
      </c>
      <c r="L6" t="s">
        <v>834</v>
      </c>
      <c r="M6" t="s">
        <v>835</v>
      </c>
      <c r="N6" t="s">
        <v>836</v>
      </c>
      <c r="O6" t="s">
        <v>837</v>
      </c>
      <c r="Q6" t="s">
        <v>838</v>
      </c>
      <c r="R6" t="s">
        <v>839</v>
      </c>
      <c r="S6" t="s">
        <v>840</v>
      </c>
      <c r="T6" t="s">
        <v>853</v>
      </c>
      <c r="U6" t="s">
        <v>36</v>
      </c>
      <c r="V6" t="s">
        <v>842</v>
      </c>
      <c r="Y6" t="s">
        <v>843</v>
      </c>
      <c r="Z6" t="s">
        <v>844</v>
      </c>
      <c r="AC6" t="s">
        <v>1329</v>
      </c>
      <c r="AD6" t="s">
        <v>1420</v>
      </c>
      <c r="AE6" t="s">
        <v>1421</v>
      </c>
      <c r="AF6" t="s">
        <v>1422</v>
      </c>
    </row>
    <row r="7" spans="1:32">
      <c r="B7" t="s">
        <v>15</v>
      </c>
      <c r="C7" t="s">
        <v>23</v>
      </c>
      <c r="E7" t="s">
        <v>31</v>
      </c>
      <c r="H7" t="s">
        <v>845</v>
      </c>
      <c r="I7" t="s">
        <v>85</v>
      </c>
      <c r="J7" t="s">
        <v>1315</v>
      </c>
      <c r="K7" t="s">
        <v>846</v>
      </c>
      <c r="M7" t="s">
        <v>847</v>
      </c>
      <c r="N7" t="s">
        <v>848</v>
      </c>
      <c r="O7" t="s">
        <v>849</v>
      </c>
      <c r="Q7" t="s">
        <v>850</v>
      </c>
      <c r="R7" t="s">
        <v>851</v>
      </c>
      <c r="S7" t="s">
        <v>852</v>
      </c>
      <c r="V7" t="s">
        <v>36</v>
      </c>
      <c r="Y7" t="s">
        <v>854</v>
      </c>
      <c r="Z7" t="s">
        <v>855</v>
      </c>
      <c r="AC7" t="s">
        <v>1330</v>
      </c>
      <c r="AD7" t="s">
        <v>1423</v>
      </c>
      <c r="AE7" t="s">
        <v>1424</v>
      </c>
      <c r="AF7" t="s">
        <v>1425</v>
      </c>
    </row>
    <row r="8" spans="1:32">
      <c r="B8" t="s">
        <v>6</v>
      </c>
      <c r="C8" t="s">
        <v>25</v>
      </c>
      <c r="E8" t="s">
        <v>35</v>
      </c>
      <c r="J8" t="s">
        <v>1316</v>
      </c>
      <c r="K8" t="s">
        <v>856</v>
      </c>
      <c r="M8" t="s">
        <v>857</v>
      </c>
      <c r="O8" t="s">
        <v>858</v>
      </c>
      <c r="Q8" t="s">
        <v>859</v>
      </c>
      <c r="R8" t="s">
        <v>860</v>
      </c>
      <c r="S8" t="s">
        <v>861</v>
      </c>
      <c r="Y8" t="s">
        <v>862</v>
      </c>
      <c r="Z8" t="s">
        <v>863</v>
      </c>
      <c r="AC8" t="s">
        <v>1331</v>
      </c>
      <c r="AD8" t="s">
        <v>1426</v>
      </c>
      <c r="AE8" t="s">
        <v>1427</v>
      </c>
      <c r="AF8" t="s">
        <v>1428</v>
      </c>
    </row>
    <row r="9" spans="1:32">
      <c r="B9" t="s">
        <v>7</v>
      </c>
      <c r="C9" t="s">
        <v>26</v>
      </c>
      <c r="E9" t="s">
        <v>32</v>
      </c>
      <c r="J9" t="s">
        <v>1317</v>
      </c>
      <c r="K9" t="s">
        <v>864</v>
      </c>
      <c r="M9" t="s">
        <v>865</v>
      </c>
      <c r="O9" t="s">
        <v>866</v>
      </c>
      <c r="R9" t="s">
        <v>867</v>
      </c>
      <c r="S9" t="s">
        <v>868</v>
      </c>
      <c r="Y9" t="s">
        <v>869</v>
      </c>
      <c r="Z9" t="s">
        <v>870</v>
      </c>
      <c r="AC9" t="s">
        <v>1332</v>
      </c>
      <c r="AD9" t="s">
        <v>1429</v>
      </c>
      <c r="AE9" t="s">
        <v>1430</v>
      </c>
      <c r="AF9" t="s">
        <v>1431</v>
      </c>
    </row>
    <row r="10" spans="1:32">
      <c r="B10" t="s">
        <v>969</v>
      </c>
      <c r="C10" t="s">
        <v>22</v>
      </c>
      <c r="E10" t="s">
        <v>36</v>
      </c>
      <c r="J10" t="s">
        <v>1318</v>
      </c>
      <c r="M10" t="s">
        <v>871</v>
      </c>
      <c r="O10" t="s">
        <v>872</v>
      </c>
      <c r="S10" t="s">
        <v>873</v>
      </c>
      <c r="Y10" t="s">
        <v>874</v>
      </c>
      <c r="Z10" t="s">
        <v>875</v>
      </c>
      <c r="AD10" t="s">
        <v>1432</v>
      </c>
      <c r="AE10" t="s">
        <v>1433</v>
      </c>
      <c r="AF10" t="s">
        <v>1434</v>
      </c>
    </row>
    <row r="11" spans="1:32">
      <c r="B11" t="s">
        <v>13</v>
      </c>
      <c r="C11" t="s">
        <v>21</v>
      </c>
      <c r="J11" t="s">
        <v>1319</v>
      </c>
      <c r="M11" t="s">
        <v>876</v>
      </c>
      <c r="O11" t="s">
        <v>877</v>
      </c>
      <c r="S11" t="s">
        <v>878</v>
      </c>
      <c r="Z11" t="s">
        <v>879</v>
      </c>
      <c r="AD11" t="s">
        <v>1435</v>
      </c>
      <c r="AE11" t="s">
        <v>1436</v>
      </c>
      <c r="AF11" t="s">
        <v>1437</v>
      </c>
    </row>
    <row r="12" spans="1:32">
      <c r="B12" t="s">
        <v>14</v>
      </c>
      <c r="C12" t="s">
        <v>1371</v>
      </c>
      <c r="M12" t="s">
        <v>880</v>
      </c>
      <c r="O12" t="s">
        <v>881</v>
      </c>
      <c r="S12" t="s">
        <v>882</v>
      </c>
      <c r="Z12" t="s">
        <v>883</v>
      </c>
      <c r="AD12" t="s">
        <v>1438</v>
      </c>
      <c r="AE12" t="s">
        <v>1439</v>
      </c>
      <c r="AF12" t="s">
        <v>1440</v>
      </c>
    </row>
    <row r="13" spans="1:32">
      <c r="B13" t="s">
        <v>12</v>
      </c>
      <c r="C13" t="s">
        <v>24</v>
      </c>
      <c r="M13" t="s">
        <v>884</v>
      </c>
      <c r="O13" t="s">
        <v>885</v>
      </c>
      <c r="S13" t="s">
        <v>686</v>
      </c>
      <c r="Z13" t="s">
        <v>886</v>
      </c>
      <c r="AD13" t="s">
        <v>1441</v>
      </c>
      <c r="AE13" t="s">
        <v>1442</v>
      </c>
      <c r="AF13" t="s">
        <v>1443</v>
      </c>
    </row>
    <row r="14" spans="1:32">
      <c r="B14" t="s">
        <v>1217</v>
      </c>
      <c r="C14" t="s">
        <v>690</v>
      </c>
      <c r="M14" t="s">
        <v>887</v>
      </c>
      <c r="O14" t="s">
        <v>888</v>
      </c>
      <c r="S14" t="s">
        <v>892</v>
      </c>
      <c r="Z14" t="s">
        <v>824</v>
      </c>
      <c r="AD14" t="s">
        <v>1444</v>
      </c>
      <c r="AE14" t="s">
        <v>1445</v>
      </c>
      <c r="AF14" t="s">
        <v>1446</v>
      </c>
    </row>
    <row r="15" spans="1:32">
      <c r="C15" t="s">
        <v>697</v>
      </c>
      <c r="M15" t="s">
        <v>889</v>
      </c>
      <c r="O15" t="s">
        <v>684</v>
      </c>
      <c r="S15" t="s">
        <v>896</v>
      </c>
      <c r="Z15" t="s">
        <v>787</v>
      </c>
      <c r="AD15" t="s">
        <v>1447</v>
      </c>
      <c r="AE15" t="s">
        <v>1448</v>
      </c>
      <c r="AF15" t="s">
        <v>1449</v>
      </c>
    </row>
    <row r="16" spans="1:32">
      <c r="C16" t="s">
        <v>36</v>
      </c>
      <c r="M16" t="s">
        <v>890</v>
      </c>
      <c r="O16" t="s">
        <v>891</v>
      </c>
      <c r="S16" t="s">
        <v>900</v>
      </c>
      <c r="Z16" t="s">
        <v>893</v>
      </c>
      <c r="AD16" t="s">
        <v>1450</v>
      </c>
      <c r="AE16" t="s">
        <v>1451</v>
      </c>
      <c r="AF16" t="s">
        <v>1452</v>
      </c>
    </row>
    <row r="17" spans="13:32">
      <c r="M17" t="s">
        <v>894</v>
      </c>
      <c r="O17" t="s">
        <v>895</v>
      </c>
      <c r="S17" t="s">
        <v>904</v>
      </c>
      <c r="Z17" t="s">
        <v>897</v>
      </c>
      <c r="AD17" t="s">
        <v>1453</v>
      </c>
      <c r="AE17" t="s">
        <v>1454</v>
      </c>
      <c r="AF17" t="s">
        <v>1455</v>
      </c>
    </row>
    <row r="18" spans="13:32">
      <c r="M18" t="s">
        <v>898</v>
      </c>
      <c r="O18" t="s">
        <v>899</v>
      </c>
      <c r="S18" t="s">
        <v>908</v>
      </c>
      <c r="Z18" t="s">
        <v>901</v>
      </c>
      <c r="AD18" t="s">
        <v>1456</v>
      </c>
      <c r="AE18" t="s">
        <v>1457</v>
      </c>
      <c r="AF18" t="s">
        <v>1458</v>
      </c>
    </row>
    <row r="19" spans="13:32">
      <c r="M19" t="s">
        <v>902</v>
      </c>
      <c r="O19" t="s">
        <v>903</v>
      </c>
      <c r="S19" t="s">
        <v>912</v>
      </c>
      <c r="Z19" t="s">
        <v>905</v>
      </c>
      <c r="AD19" t="s">
        <v>1459</v>
      </c>
      <c r="AE19" t="s">
        <v>1460</v>
      </c>
      <c r="AF19" t="s">
        <v>1461</v>
      </c>
    </row>
    <row r="20" spans="13:32">
      <c r="M20" t="s">
        <v>906</v>
      </c>
      <c r="O20" t="s">
        <v>907</v>
      </c>
      <c r="S20" t="s">
        <v>916</v>
      </c>
      <c r="Z20" t="s">
        <v>909</v>
      </c>
      <c r="AD20" t="s">
        <v>1462</v>
      </c>
      <c r="AE20" t="s">
        <v>1463</v>
      </c>
      <c r="AF20" t="s">
        <v>1464</v>
      </c>
    </row>
    <row r="21" spans="13:32">
      <c r="M21" t="s">
        <v>910</v>
      </c>
      <c r="O21" t="s">
        <v>911</v>
      </c>
      <c r="S21" t="s">
        <v>920</v>
      </c>
      <c r="Z21" t="s">
        <v>913</v>
      </c>
      <c r="AD21" t="s">
        <v>1465</v>
      </c>
      <c r="AE21" t="s">
        <v>1466</v>
      </c>
      <c r="AF21" t="s">
        <v>1467</v>
      </c>
    </row>
    <row r="22" spans="13:32">
      <c r="M22" t="s">
        <v>914</v>
      </c>
      <c r="O22" t="s">
        <v>915</v>
      </c>
      <c r="S22" t="s">
        <v>924</v>
      </c>
      <c r="Z22" t="s">
        <v>917</v>
      </c>
      <c r="AD22" t="s">
        <v>1468</v>
      </c>
      <c r="AE22" t="s">
        <v>1469</v>
      </c>
      <c r="AF22" t="s">
        <v>1470</v>
      </c>
    </row>
    <row r="23" spans="13:32">
      <c r="M23" t="s">
        <v>918</v>
      </c>
      <c r="O23" t="s">
        <v>919</v>
      </c>
      <c r="S23" t="s">
        <v>928</v>
      </c>
      <c r="Z23" t="s">
        <v>921</v>
      </c>
      <c r="AD23" t="s">
        <v>1471</v>
      </c>
      <c r="AE23" t="s">
        <v>1472</v>
      </c>
      <c r="AF23" t="s">
        <v>1473</v>
      </c>
    </row>
    <row r="24" spans="13:32">
      <c r="M24" t="s">
        <v>922</v>
      </c>
      <c r="O24" t="s">
        <v>923</v>
      </c>
      <c r="S24" t="s">
        <v>932</v>
      </c>
      <c r="Z24" t="s">
        <v>925</v>
      </c>
      <c r="AD24" t="s">
        <v>1474</v>
      </c>
      <c r="AE24" t="s">
        <v>1475</v>
      </c>
      <c r="AF24" t="s">
        <v>1476</v>
      </c>
    </row>
    <row r="25" spans="13:32">
      <c r="M25" t="s">
        <v>926</v>
      </c>
      <c r="O25" t="s">
        <v>927</v>
      </c>
      <c r="S25" t="s">
        <v>936</v>
      </c>
      <c r="Z25" t="s">
        <v>929</v>
      </c>
      <c r="AD25" t="s">
        <v>1477</v>
      </c>
      <c r="AE25" t="s">
        <v>1478</v>
      </c>
      <c r="AF25" t="s">
        <v>1479</v>
      </c>
    </row>
    <row r="26" spans="13:32">
      <c r="M26" t="s">
        <v>930</v>
      </c>
      <c r="O26" t="s">
        <v>931</v>
      </c>
      <c r="S26" t="s">
        <v>939</v>
      </c>
      <c r="Z26" t="s">
        <v>933</v>
      </c>
      <c r="AD26" t="s">
        <v>1480</v>
      </c>
      <c r="AE26" t="s">
        <v>1481</v>
      </c>
      <c r="AF26" t="s">
        <v>1482</v>
      </c>
    </row>
    <row r="27" spans="13:32">
      <c r="M27" t="s">
        <v>934</v>
      </c>
      <c r="O27" t="s">
        <v>935</v>
      </c>
      <c r="S27" t="s">
        <v>942</v>
      </c>
      <c r="Z27" t="s">
        <v>937</v>
      </c>
      <c r="AD27" t="s">
        <v>1483</v>
      </c>
      <c r="AE27" t="s">
        <v>1484</v>
      </c>
      <c r="AF27" t="s">
        <v>1485</v>
      </c>
    </row>
    <row r="28" spans="13:32">
      <c r="M28" t="s">
        <v>938</v>
      </c>
      <c r="S28" t="s">
        <v>945</v>
      </c>
      <c r="Z28" t="s">
        <v>940</v>
      </c>
      <c r="AD28" t="s">
        <v>1486</v>
      </c>
      <c r="AE28" t="s">
        <v>1487</v>
      </c>
      <c r="AF28" t="s">
        <v>1488</v>
      </c>
    </row>
    <row r="29" spans="13:32">
      <c r="M29" t="s">
        <v>941</v>
      </c>
      <c r="S29" t="s">
        <v>948</v>
      </c>
      <c r="Z29" t="s">
        <v>943</v>
      </c>
      <c r="AD29" t="s">
        <v>1489</v>
      </c>
      <c r="AE29" t="s">
        <v>1490</v>
      </c>
      <c r="AF29" t="s">
        <v>1491</v>
      </c>
    </row>
    <row r="30" spans="13:32">
      <c r="M30" t="s">
        <v>944</v>
      </c>
      <c r="Z30" t="s">
        <v>946</v>
      </c>
      <c r="AD30" t="s">
        <v>1492</v>
      </c>
      <c r="AE30" t="s">
        <v>1493</v>
      </c>
      <c r="AF30" t="s">
        <v>1494</v>
      </c>
    </row>
    <row r="31" spans="13:32">
      <c r="M31" t="s">
        <v>947</v>
      </c>
      <c r="Z31" t="s">
        <v>949</v>
      </c>
      <c r="AD31" t="s">
        <v>1495</v>
      </c>
      <c r="AE31" t="s">
        <v>1496</v>
      </c>
      <c r="AF31" t="s">
        <v>1497</v>
      </c>
    </row>
    <row r="32" spans="13:32">
      <c r="M32" t="s">
        <v>950</v>
      </c>
      <c r="Z32" t="s">
        <v>951</v>
      </c>
      <c r="AD32" t="s">
        <v>1498</v>
      </c>
      <c r="AE32" t="s">
        <v>1499</v>
      </c>
      <c r="AF32" t="s">
        <v>1500</v>
      </c>
    </row>
    <row r="33" spans="13:32">
      <c r="M33" t="s">
        <v>952</v>
      </c>
      <c r="Z33" t="s">
        <v>953</v>
      </c>
      <c r="AD33" t="s">
        <v>1501</v>
      </c>
      <c r="AE33" t="s">
        <v>1502</v>
      </c>
      <c r="AF33" t="s">
        <v>1503</v>
      </c>
    </row>
    <row r="34" spans="13:32">
      <c r="M34" t="s">
        <v>954</v>
      </c>
      <c r="AD34" t="s">
        <v>1504</v>
      </c>
      <c r="AE34" t="s">
        <v>1505</v>
      </c>
      <c r="AF34" t="s">
        <v>1506</v>
      </c>
    </row>
    <row r="35" spans="13:32">
      <c r="M35" t="s">
        <v>955</v>
      </c>
      <c r="AD35" t="s">
        <v>1507</v>
      </c>
      <c r="AE35" t="s">
        <v>1508</v>
      </c>
      <c r="AF35" t="s">
        <v>1509</v>
      </c>
    </row>
    <row r="36" spans="13:32">
      <c r="M36" t="s">
        <v>956</v>
      </c>
      <c r="AD36" t="s">
        <v>1510</v>
      </c>
      <c r="AE36" t="s">
        <v>1511</v>
      </c>
      <c r="AF36" t="s">
        <v>1512</v>
      </c>
    </row>
    <row r="37" spans="13:32">
      <c r="AD37" t="s">
        <v>1513</v>
      </c>
      <c r="AE37" t="s">
        <v>1514</v>
      </c>
      <c r="AF37" t="s">
        <v>1515</v>
      </c>
    </row>
    <row r="38" spans="13:32">
      <c r="AD38" t="s">
        <v>1516</v>
      </c>
      <c r="AE38" t="s">
        <v>1517</v>
      </c>
      <c r="AF38" t="s">
        <v>1518</v>
      </c>
    </row>
    <row r="39" spans="13:32">
      <c r="AD39" t="s">
        <v>1519</v>
      </c>
      <c r="AE39" t="s">
        <v>1520</v>
      </c>
      <c r="AF39" t="s">
        <v>1521</v>
      </c>
    </row>
    <row r="40" spans="13:32">
      <c r="AD40" t="s">
        <v>1522</v>
      </c>
      <c r="AE40" t="s">
        <v>1523</v>
      </c>
      <c r="AF40" t="s">
        <v>1524</v>
      </c>
    </row>
    <row r="41" spans="13:32">
      <c r="AD41" t="s">
        <v>1525</v>
      </c>
      <c r="AE41" t="s">
        <v>1526</v>
      </c>
      <c r="AF41" t="s">
        <v>1527</v>
      </c>
    </row>
    <row r="42" spans="13:32">
      <c r="AD42" t="s">
        <v>1528</v>
      </c>
      <c r="AE42" t="s">
        <v>1529</v>
      </c>
      <c r="AF42" t="s">
        <v>1530</v>
      </c>
    </row>
    <row r="43" spans="13:32">
      <c r="AD43" t="s">
        <v>1531</v>
      </c>
      <c r="AE43" t="s">
        <v>1532</v>
      </c>
      <c r="AF43" t="s">
        <v>1533</v>
      </c>
    </row>
    <row r="44" spans="13:32">
      <c r="AD44" t="s">
        <v>1534</v>
      </c>
      <c r="AE44" t="s">
        <v>1535</v>
      </c>
      <c r="AF44" t="s">
        <v>1536</v>
      </c>
    </row>
    <row r="45" spans="13:32">
      <c r="AD45" t="s">
        <v>1537</v>
      </c>
      <c r="AE45" t="s">
        <v>1538</v>
      </c>
      <c r="AF45" t="s">
        <v>1539</v>
      </c>
    </row>
    <row r="46" spans="13:32">
      <c r="AD46" t="s">
        <v>1540</v>
      </c>
      <c r="AE46" t="s">
        <v>1541</v>
      </c>
      <c r="AF46" t="s">
        <v>1542</v>
      </c>
    </row>
    <row r="47" spans="13:32">
      <c r="AD47" t="s">
        <v>1543</v>
      </c>
      <c r="AE47" t="s">
        <v>1544</v>
      </c>
      <c r="AF47" t="s">
        <v>1545</v>
      </c>
    </row>
    <row r="48" spans="13:32">
      <c r="AD48" t="s">
        <v>1546</v>
      </c>
      <c r="AE48" t="s">
        <v>1547</v>
      </c>
      <c r="AF48" t="s">
        <v>1548</v>
      </c>
    </row>
    <row r="49" spans="30:32">
      <c r="AD49" t="s">
        <v>1549</v>
      </c>
      <c r="AE49" t="s">
        <v>1550</v>
      </c>
      <c r="AF49" t="s">
        <v>1551</v>
      </c>
    </row>
    <row r="50" spans="30:32">
      <c r="AD50" t="s">
        <v>1552</v>
      </c>
      <c r="AE50" t="s">
        <v>1553</v>
      </c>
      <c r="AF50" t="s">
        <v>1554</v>
      </c>
    </row>
    <row r="51" spans="30:32">
      <c r="AD51" t="s">
        <v>1555</v>
      </c>
      <c r="AE51" t="s">
        <v>1556</v>
      </c>
      <c r="AF51" t="s">
        <v>1557</v>
      </c>
    </row>
    <row r="52" spans="30:32">
      <c r="AD52" t="s">
        <v>1558</v>
      </c>
      <c r="AE52" t="s">
        <v>1559</v>
      </c>
      <c r="AF52" t="s">
        <v>1560</v>
      </c>
    </row>
    <row r="53" spans="30:32">
      <c r="AD53" t="s">
        <v>1561</v>
      </c>
      <c r="AE53" t="s">
        <v>1562</v>
      </c>
      <c r="AF53" t="s">
        <v>1563</v>
      </c>
    </row>
    <row r="54" spans="30:32">
      <c r="AD54" t="s">
        <v>1564</v>
      </c>
      <c r="AE54" t="s">
        <v>1565</v>
      </c>
      <c r="AF54" t="s">
        <v>1566</v>
      </c>
    </row>
    <row r="55" spans="30:32">
      <c r="AD55" t="s">
        <v>1567</v>
      </c>
      <c r="AE55" t="s">
        <v>1568</v>
      </c>
      <c r="AF55" t="s">
        <v>1569</v>
      </c>
    </row>
    <row r="56" spans="30:32">
      <c r="AD56" t="s">
        <v>36</v>
      </c>
      <c r="AE56" t="s">
        <v>1570</v>
      </c>
      <c r="AF56" t="s">
        <v>1571</v>
      </c>
    </row>
    <row r="57" spans="30:32">
      <c r="AE57" t="s">
        <v>1572</v>
      </c>
      <c r="AF57" t="s">
        <v>1573</v>
      </c>
    </row>
    <row r="58" spans="30:32">
      <c r="AE58" t="s">
        <v>1574</v>
      </c>
      <c r="AF58" t="s">
        <v>1575</v>
      </c>
    </row>
    <row r="59" spans="30:32">
      <c r="AE59" t="s">
        <v>1576</v>
      </c>
      <c r="AF59" t="s">
        <v>1577</v>
      </c>
    </row>
    <row r="60" spans="30:32">
      <c r="AE60" t="s">
        <v>1578</v>
      </c>
      <c r="AF60" t="s">
        <v>1579</v>
      </c>
    </row>
    <row r="61" spans="30:32">
      <c r="AE61" t="s">
        <v>1580</v>
      </c>
      <c r="AF61" t="s">
        <v>1581</v>
      </c>
    </row>
    <row r="62" spans="30:32">
      <c r="AE62" t="s">
        <v>1582</v>
      </c>
      <c r="AF62" t="s">
        <v>1583</v>
      </c>
    </row>
    <row r="63" spans="30:32">
      <c r="AE63" t="s">
        <v>1584</v>
      </c>
      <c r="AF63" t="s">
        <v>1585</v>
      </c>
    </row>
    <row r="64" spans="30:32">
      <c r="AE64" t="s">
        <v>1586</v>
      </c>
      <c r="AF64" t="s">
        <v>1587</v>
      </c>
    </row>
    <row r="65" spans="31:32">
      <c r="AE65" t="s">
        <v>1588</v>
      </c>
      <c r="AF65" t="s">
        <v>1589</v>
      </c>
    </row>
    <row r="66" spans="31:32">
      <c r="AE66" t="s">
        <v>1590</v>
      </c>
      <c r="AF66" t="s">
        <v>1591</v>
      </c>
    </row>
    <row r="67" spans="31:32">
      <c r="AE67" t="s">
        <v>1592</v>
      </c>
      <c r="AF67" t="s">
        <v>1593</v>
      </c>
    </row>
    <row r="68" spans="31:32">
      <c r="AE68" t="s">
        <v>1594</v>
      </c>
      <c r="AF68" t="s">
        <v>1595</v>
      </c>
    </row>
    <row r="69" spans="31:32">
      <c r="AE69" t="s">
        <v>1596</v>
      </c>
      <c r="AF69" t="s">
        <v>1597</v>
      </c>
    </row>
    <row r="70" spans="31:32">
      <c r="AE70" t="s">
        <v>1598</v>
      </c>
      <c r="AF70" t="s">
        <v>1599</v>
      </c>
    </row>
    <row r="71" spans="31:32">
      <c r="AE71" t="s">
        <v>1600</v>
      </c>
      <c r="AF71" t="s">
        <v>1601</v>
      </c>
    </row>
    <row r="72" spans="31:32">
      <c r="AE72" t="s">
        <v>1602</v>
      </c>
      <c r="AF72" t="s">
        <v>1603</v>
      </c>
    </row>
    <row r="73" spans="31:32">
      <c r="AE73" t="s">
        <v>1604</v>
      </c>
      <c r="AF73" t="s">
        <v>1605</v>
      </c>
    </row>
    <row r="74" spans="31:32">
      <c r="AE74" t="s">
        <v>1606</v>
      </c>
      <c r="AF74" t="s">
        <v>1607</v>
      </c>
    </row>
    <row r="75" spans="31:32">
      <c r="AE75" t="s">
        <v>1608</v>
      </c>
      <c r="AF75" t="s">
        <v>1609</v>
      </c>
    </row>
    <row r="76" spans="31:32">
      <c r="AE76" t="s">
        <v>1610</v>
      </c>
      <c r="AF76" t="s">
        <v>1611</v>
      </c>
    </row>
    <row r="77" spans="31:32">
      <c r="AE77" t="s">
        <v>1612</v>
      </c>
      <c r="AF77" t="s">
        <v>1613</v>
      </c>
    </row>
    <row r="78" spans="31:32">
      <c r="AE78" t="s">
        <v>1614</v>
      </c>
      <c r="AF78" t="s">
        <v>1615</v>
      </c>
    </row>
    <row r="79" spans="31:32">
      <c r="AE79" t="s">
        <v>1616</v>
      </c>
      <c r="AF79" t="s">
        <v>1617</v>
      </c>
    </row>
    <row r="80" spans="31:32">
      <c r="AE80" t="s">
        <v>1618</v>
      </c>
      <c r="AF80" t="s">
        <v>1619</v>
      </c>
    </row>
    <row r="81" spans="31:32">
      <c r="AE81" t="s">
        <v>1620</v>
      </c>
      <c r="AF81" t="s">
        <v>1621</v>
      </c>
    </row>
    <row r="82" spans="31:32">
      <c r="AE82" t="s">
        <v>1622</v>
      </c>
      <c r="AF82" t="s">
        <v>1623</v>
      </c>
    </row>
    <row r="83" spans="31:32">
      <c r="AE83" t="s">
        <v>1624</v>
      </c>
      <c r="AF83" t="s">
        <v>1625</v>
      </c>
    </row>
    <row r="84" spans="31:32">
      <c r="AE84" t="s">
        <v>1626</v>
      </c>
      <c r="AF84" t="s">
        <v>1627</v>
      </c>
    </row>
    <row r="85" spans="31:32">
      <c r="AE85" t="s">
        <v>1628</v>
      </c>
      <c r="AF85" t="s">
        <v>1629</v>
      </c>
    </row>
    <row r="86" spans="31:32">
      <c r="AE86" t="s">
        <v>1630</v>
      </c>
      <c r="AF86" t="s">
        <v>1631</v>
      </c>
    </row>
    <row r="87" spans="31:32">
      <c r="AE87" t="s">
        <v>1632</v>
      </c>
      <c r="AF87" t="s">
        <v>1633</v>
      </c>
    </row>
    <row r="88" spans="31:32">
      <c r="AE88" t="s">
        <v>1634</v>
      </c>
      <c r="AF88" t="s">
        <v>1635</v>
      </c>
    </row>
    <row r="89" spans="31:32">
      <c r="AE89" t="s">
        <v>1636</v>
      </c>
      <c r="AF89" t="s">
        <v>1637</v>
      </c>
    </row>
    <row r="90" spans="31:32">
      <c r="AE90" t="s">
        <v>1638</v>
      </c>
      <c r="AF90" t="s">
        <v>1639</v>
      </c>
    </row>
    <row r="91" spans="31:32">
      <c r="AE91" t="s">
        <v>1640</v>
      </c>
      <c r="AF91" t="s">
        <v>1641</v>
      </c>
    </row>
    <row r="92" spans="31:32">
      <c r="AE92" t="s">
        <v>1642</v>
      </c>
      <c r="AF92" t="s">
        <v>1643</v>
      </c>
    </row>
    <row r="93" spans="31:32">
      <c r="AE93" t="s">
        <v>1644</v>
      </c>
      <c r="AF93" t="s">
        <v>1645</v>
      </c>
    </row>
    <row r="94" spans="31:32">
      <c r="AE94" t="s">
        <v>36</v>
      </c>
      <c r="AF94" t="s">
        <v>1646</v>
      </c>
    </row>
    <row r="95" spans="31:32">
      <c r="AF95" t="s">
        <v>1647</v>
      </c>
    </row>
    <row r="96" spans="31:32">
      <c r="AF96" t="s">
        <v>1648</v>
      </c>
    </row>
    <row r="97" spans="32:32">
      <c r="AF97" t="s">
        <v>1649</v>
      </c>
    </row>
    <row r="98" spans="32:32">
      <c r="AF98" t="s">
        <v>1650</v>
      </c>
    </row>
    <row r="99" spans="32:32">
      <c r="AF99" t="s">
        <v>1651</v>
      </c>
    </row>
    <row r="100" spans="32:32">
      <c r="AF100" t="s">
        <v>1652</v>
      </c>
    </row>
    <row r="101" spans="32:32">
      <c r="AF101" t="s">
        <v>1653</v>
      </c>
    </row>
    <row r="102" spans="32:32">
      <c r="AF102" t="s">
        <v>1654</v>
      </c>
    </row>
    <row r="103" spans="32:32">
      <c r="AF103" t="s">
        <v>1655</v>
      </c>
    </row>
    <row r="104" spans="32:32">
      <c r="AF104" t="s">
        <v>36</v>
      </c>
    </row>
  </sheetData>
  <sheetProtection algorithmName="SHA-512" hashValue="Dy0DZeD20mIgXMowWkw9Ke2udJX3YE3exhoQ5Th37dmsHi3s3VGhZwpCW8SX2Xk9u3G+ZZiUAoOLEYXlqNpvVA==" saltValue="H3LgIg+tA2v9zbglFCX1qw==" spinCount="100000" sheet="1" objects="1" scenarios="1"/>
  <sortState xmlns:xlrd2="http://schemas.microsoft.com/office/spreadsheetml/2017/richdata2" ref="E3:E9">
    <sortCondition ref="E3:E9"/>
  </sortState>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A77B0-2B23-E849-9577-DEB18FFE6BDF}">
  <sheetPr codeName="README">
    <pageSetUpPr fitToPage="1"/>
  </sheetPr>
  <dimension ref="A11:K334"/>
  <sheetViews>
    <sheetView workbookViewId="0"/>
  </sheetViews>
  <sheetFormatPr defaultColWidth="10.796875" defaultRowHeight="15.6"/>
  <cols>
    <col min="1" max="8" width="30.84765625" customWidth="1"/>
  </cols>
  <sheetData>
    <row r="11" spans="1:11" ht="48" customHeight="1">
      <c r="A11" s="121" t="s">
        <v>695</v>
      </c>
      <c r="B11" s="121"/>
      <c r="C11" s="121"/>
      <c r="D11" s="121"/>
      <c r="E11" s="16"/>
      <c r="F11" s="16"/>
      <c r="G11" s="16"/>
      <c r="H11" s="16"/>
      <c r="I11" s="16"/>
      <c r="J11" s="16"/>
      <c r="K11" s="16"/>
    </row>
    <row r="12" spans="1:11" ht="36" customHeight="1">
      <c r="A12" s="122" t="s">
        <v>691</v>
      </c>
      <c r="B12" s="122"/>
      <c r="C12" s="122"/>
      <c r="D12" s="122"/>
      <c r="E12" s="5"/>
      <c r="F12" s="5"/>
      <c r="G12" s="5"/>
      <c r="H12" s="5"/>
      <c r="I12" s="5"/>
      <c r="J12" s="5"/>
      <c r="K12" s="5"/>
    </row>
    <row r="13" spans="1:11" ht="32.049999999999997" customHeight="1">
      <c r="A13" s="123" t="s">
        <v>1158</v>
      </c>
      <c r="B13" s="123"/>
      <c r="C13" s="123"/>
      <c r="D13" s="123"/>
      <c r="E13" s="17"/>
      <c r="F13" s="17"/>
      <c r="G13" s="17"/>
      <c r="H13" s="17"/>
      <c r="I13" s="17"/>
      <c r="J13" s="17"/>
      <c r="K13" s="17"/>
    </row>
    <row r="14" spans="1:11" ht="32.049999999999997" customHeight="1">
      <c r="A14" s="124" t="s">
        <v>1157</v>
      </c>
      <c r="B14" s="124"/>
      <c r="C14" s="124"/>
      <c r="D14" s="124"/>
    </row>
    <row r="15" spans="1:11" ht="32.049999999999997" customHeight="1">
      <c r="A15" t="s">
        <v>1171</v>
      </c>
    </row>
    <row r="17" spans="1:8" ht="20.7" thickBot="1">
      <c r="A17" s="3" t="s">
        <v>692</v>
      </c>
    </row>
    <row r="18" spans="1:8" ht="34" customHeight="1" thickBot="1">
      <c r="A18" s="113" t="s">
        <v>1186</v>
      </c>
      <c r="B18" s="114"/>
      <c r="C18" s="114"/>
      <c r="D18" s="115"/>
      <c r="E18" s="55"/>
    </row>
    <row r="19" spans="1:8" ht="34" customHeight="1">
      <c r="A19" s="116" t="s">
        <v>1184</v>
      </c>
      <c r="B19" s="117"/>
      <c r="C19" s="117"/>
      <c r="D19" s="117"/>
    </row>
    <row r="20" spans="1:8" ht="34" customHeight="1">
      <c r="A20" s="118" t="s">
        <v>1185</v>
      </c>
      <c r="B20" s="119"/>
      <c r="C20" s="119"/>
      <c r="D20" s="119"/>
    </row>
    <row r="21" spans="1:8" ht="48" customHeight="1">
      <c r="A21" s="120" t="s">
        <v>1138</v>
      </c>
      <c r="B21" s="120"/>
      <c r="C21" s="120"/>
      <c r="D21" s="120"/>
      <c r="E21" s="17"/>
      <c r="F21" s="17"/>
      <c r="G21" s="17"/>
    </row>
    <row r="23" spans="1:8" ht="20.399999999999999">
      <c r="A23" s="3" t="s">
        <v>693</v>
      </c>
    </row>
    <row r="25" spans="1:8" ht="18.3">
      <c r="A25" s="6" t="s">
        <v>87</v>
      </c>
      <c r="B25" s="6" t="s">
        <v>290</v>
      </c>
      <c r="C25" s="6" t="s">
        <v>464</v>
      </c>
      <c r="D25" s="6" t="s">
        <v>669</v>
      </c>
      <c r="E25" s="6" t="s">
        <v>772</v>
      </c>
      <c r="F25" s="6" t="s">
        <v>689</v>
      </c>
      <c r="G25" s="6" t="s">
        <v>773</v>
      </c>
      <c r="H25" s="6" t="s">
        <v>1216</v>
      </c>
    </row>
    <row r="26" spans="1:8">
      <c r="A26" s="64" t="s">
        <v>1181</v>
      </c>
      <c r="B26" s="65" t="s">
        <v>1182</v>
      </c>
      <c r="C26" s="64" t="s">
        <v>1183</v>
      </c>
      <c r="D26" s="64" t="s">
        <v>667</v>
      </c>
      <c r="E26" s="64" t="s">
        <v>700</v>
      </c>
      <c r="F26" s="64" t="s">
        <v>694</v>
      </c>
      <c r="G26" s="64" t="s">
        <v>701</v>
      </c>
      <c r="H26" s="64" t="s">
        <v>1215</v>
      </c>
    </row>
    <row r="27" spans="1:8">
      <c r="A27" s="64" t="s">
        <v>1190</v>
      </c>
      <c r="B27" s="65" t="s">
        <v>1189</v>
      </c>
      <c r="C27" s="64" t="s">
        <v>959</v>
      </c>
      <c r="D27" s="64" t="s">
        <v>1</v>
      </c>
      <c r="E27" s="64" t="s">
        <v>700</v>
      </c>
      <c r="F27" s="64" t="s">
        <v>694</v>
      </c>
      <c r="G27" s="64" t="s">
        <v>701</v>
      </c>
      <c r="H27" s="64" t="s">
        <v>1215</v>
      </c>
    </row>
    <row r="28" spans="1:8">
      <c r="A28" s="64" t="s">
        <v>699</v>
      </c>
      <c r="B28" s="65" t="s">
        <v>0</v>
      </c>
      <c r="C28" s="64" t="s">
        <v>1352</v>
      </c>
      <c r="D28" s="64" t="s">
        <v>1</v>
      </c>
      <c r="E28" s="64" t="s">
        <v>700</v>
      </c>
      <c r="F28" s="64" t="s">
        <v>694</v>
      </c>
      <c r="G28" s="64" t="s">
        <v>1353</v>
      </c>
      <c r="H28" s="64" t="s">
        <v>1215</v>
      </c>
    </row>
    <row r="29" spans="1:8">
      <c r="A29" s="64" t="s">
        <v>702</v>
      </c>
      <c r="B29" s="65" t="s">
        <v>2</v>
      </c>
      <c r="C29" s="64" t="s">
        <v>3</v>
      </c>
      <c r="D29" s="64" t="s">
        <v>1</v>
      </c>
      <c r="E29" s="64" t="s">
        <v>700</v>
      </c>
      <c r="F29" s="64" t="s">
        <v>694</v>
      </c>
      <c r="G29" s="64" t="s">
        <v>1059</v>
      </c>
      <c r="H29" s="64" t="s">
        <v>1214</v>
      </c>
    </row>
    <row r="30" spans="1:8">
      <c r="A30" s="64" t="s">
        <v>5</v>
      </c>
      <c r="B30" s="65" t="s">
        <v>1060</v>
      </c>
      <c r="C30" s="64" t="s">
        <v>1346</v>
      </c>
      <c r="D30" s="64" t="s">
        <v>1222</v>
      </c>
      <c r="E30" s="64" t="s">
        <v>700</v>
      </c>
      <c r="F30" s="64" t="s">
        <v>694</v>
      </c>
      <c r="G30" s="64" t="s">
        <v>1059</v>
      </c>
      <c r="H30" s="64" t="s">
        <v>1215</v>
      </c>
    </row>
    <row r="31" spans="1:8">
      <c r="A31" s="64" t="s">
        <v>1061</v>
      </c>
      <c r="B31" s="66" t="s">
        <v>1062</v>
      </c>
      <c r="C31" s="64" t="s">
        <v>1221</v>
      </c>
      <c r="D31" s="64" t="s">
        <v>674</v>
      </c>
      <c r="E31" s="64" t="s">
        <v>700</v>
      </c>
      <c r="F31" s="64" t="s">
        <v>694</v>
      </c>
      <c r="G31" s="64" t="s">
        <v>701</v>
      </c>
      <c r="H31" s="64" t="s">
        <v>1215</v>
      </c>
    </row>
    <row r="32" spans="1:8">
      <c r="A32" s="64" t="s">
        <v>1063</v>
      </c>
      <c r="B32" s="66" t="s">
        <v>1064</v>
      </c>
      <c r="C32" s="64" t="s">
        <v>1220</v>
      </c>
      <c r="D32" s="64" t="s">
        <v>674</v>
      </c>
      <c r="E32" s="64" t="s">
        <v>700</v>
      </c>
      <c r="F32" s="64" t="s">
        <v>694</v>
      </c>
      <c r="G32" s="64" t="s">
        <v>701</v>
      </c>
      <c r="H32" s="64" t="s">
        <v>1215</v>
      </c>
    </row>
    <row r="33" spans="1:8">
      <c r="A33" s="64" t="s">
        <v>27</v>
      </c>
      <c r="B33" s="66" t="s">
        <v>17</v>
      </c>
      <c r="C33" s="64" t="s">
        <v>28</v>
      </c>
      <c r="D33" s="64" t="s">
        <v>1058</v>
      </c>
      <c r="E33" s="64" t="s">
        <v>700</v>
      </c>
      <c r="F33" s="64" t="s">
        <v>694</v>
      </c>
      <c r="G33" s="64" t="s">
        <v>703</v>
      </c>
      <c r="H33" s="64" t="s">
        <v>993</v>
      </c>
    </row>
    <row r="34" spans="1:8">
      <c r="A34" s="64" t="s">
        <v>1065</v>
      </c>
      <c r="B34" s="66" t="s">
        <v>1066</v>
      </c>
      <c r="C34" s="64" t="s">
        <v>1067</v>
      </c>
      <c r="D34" s="64" t="s">
        <v>1058</v>
      </c>
      <c r="E34" s="64" t="s">
        <v>700</v>
      </c>
      <c r="F34" s="64" t="s">
        <v>694</v>
      </c>
      <c r="G34" s="64" t="s">
        <v>701</v>
      </c>
      <c r="H34" s="64" t="s">
        <v>1215</v>
      </c>
    </row>
    <row r="35" spans="1:8">
      <c r="A35" s="64" t="s">
        <v>1251</v>
      </c>
      <c r="B35" s="66" t="s">
        <v>1224</v>
      </c>
      <c r="C35" s="64" t="s">
        <v>1252</v>
      </c>
      <c r="D35" s="64" t="s">
        <v>667</v>
      </c>
      <c r="E35" s="64" t="s">
        <v>700</v>
      </c>
      <c r="F35" s="64" t="s">
        <v>1656</v>
      </c>
      <c r="G35" s="64" t="s">
        <v>701</v>
      </c>
      <c r="H35" s="64" t="s">
        <v>993</v>
      </c>
    </row>
    <row r="36" spans="1:8">
      <c r="A36" s="64" t="s">
        <v>704</v>
      </c>
      <c r="B36" s="67" t="s">
        <v>18</v>
      </c>
      <c r="C36" s="64" t="s">
        <v>970</v>
      </c>
      <c r="D36" s="64" t="s">
        <v>667</v>
      </c>
      <c r="E36" s="64" t="s">
        <v>705</v>
      </c>
      <c r="F36" s="64" t="s">
        <v>694</v>
      </c>
      <c r="G36" s="64" t="s">
        <v>1059</v>
      </c>
      <c r="H36" s="64" t="s">
        <v>1214</v>
      </c>
    </row>
    <row r="37" spans="1:8">
      <c r="A37" s="64" t="s">
        <v>957</v>
      </c>
      <c r="B37" s="67" t="s">
        <v>958</v>
      </c>
      <c r="C37" s="64" t="s">
        <v>959</v>
      </c>
      <c r="D37" s="64" t="s">
        <v>1</v>
      </c>
      <c r="E37" s="64" t="s">
        <v>705</v>
      </c>
      <c r="F37" s="64" t="s">
        <v>694</v>
      </c>
      <c r="G37" s="64" t="s">
        <v>1059</v>
      </c>
      <c r="H37" s="64" t="s">
        <v>1214</v>
      </c>
    </row>
    <row r="38" spans="1:8">
      <c r="A38" s="64" t="s">
        <v>710</v>
      </c>
      <c r="B38" s="67" t="s">
        <v>1068</v>
      </c>
      <c r="C38" s="64" t="s">
        <v>43</v>
      </c>
      <c r="D38" s="64" t="s">
        <v>1309</v>
      </c>
      <c r="E38" s="64" t="s">
        <v>705</v>
      </c>
      <c r="F38" s="64" t="s">
        <v>694</v>
      </c>
      <c r="G38" s="64" t="s">
        <v>701</v>
      </c>
      <c r="H38" s="64" t="s">
        <v>1214</v>
      </c>
    </row>
    <row r="39" spans="1:8">
      <c r="A39" s="64" t="s">
        <v>706</v>
      </c>
      <c r="B39" s="67" t="s">
        <v>19</v>
      </c>
      <c r="C39" s="64" t="s">
        <v>1354</v>
      </c>
      <c r="D39" s="64" t="s">
        <v>1206</v>
      </c>
      <c r="E39" s="64" t="s">
        <v>705</v>
      </c>
      <c r="F39" s="64" t="s">
        <v>694</v>
      </c>
      <c r="G39" s="64" t="s">
        <v>1059</v>
      </c>
      <c r="H39" s="64" t="s">
        <v>1214</v>
      </c>
    </row>
    <row r="40" spans="1:8">
      <c r="A40" s="64" t="s">
        <v>708</v>
      </c>
      <c r="B40" s="67" t="s">
        <v>1069</v>
      </c>
      <c r="C40" s="64" t="s">
        <v>1070</v>
      </c>
      <c r="D40" s="64" t="s">
        <v>667</v>
      </c>
      <c r="E40" s="64" t="s">
        <v>705</v>
      </c>
      <c r="F40" s="64" t="s">
        <v>694</v>
      </c>
      <c r="G40" s="64" t="s">
        <v>1059</v>
      </c>
      <c r="H40" s="64" t="s">
        <v>1214</v>
      </c>
    </row>
    <row r="41" spans="1:8">
      <c r="A41" s="64" t="s">
        <v>960</v>
      </c>
      <c r="B41" s="67" t="s">
        <v>1071</v>
      </c>
      <c r="C41" s="64" t="s">
        <v>959</v>
      </c>
      <c r="D41" s="64" t="s">
        <v>1</v>
      </c>
      <c r="E41" s="64" t="s">
        <v>705</v>
      </c>
      <c r="F41" s="64" t="s">
        <v>694</v>
      </c>
      <c r="G41" s="64" t="s">
        <v>1059</v>
      </c>
      <c r="H41" s="64" t="s">
        <v>1214</v>
      </c>
    </row>
    <row r="42" spans="1:8">
      <c r="A42" s="64" t="s">
        <v>709</v>
      </c>
      <c r="B42" s="67" t="s">
        <v>20</v>
      </c>
      <c r="C42" s="64" t="s">
        <v>41</v>
      </c>
      <c r="D42" s="64" t="s">
        <v>667</v>
      </c>
      <c r="E42" s="64" t="s">
        <v>705</v>
      </c>
      <c r="F42" s="64" t="s">
        <v>694</v>
      </c>
      <c r="G42" s="64" t="s">
        <v>701</v>
      </c>
      <c r="H42" s="64" t="s">
        <v>1214</v>
      </c>
    </row>
    <row r="43" spans="1:8">
      <c r="A43" s="64" t="s">
        <v>961</v>
      </c>
      <c r="B43" s="67" t="s">
        <v>962</v>
      </c>
      <c r="C43" s="64" t="s">
        <v>959</v>
      </c>
      <c r="D43" s="64" t="s">
        <v>668</v>
      </c>
      <c r="E43" s="64" t="s">
        <v>705</v>
      </c>
      <c r="F43" s="64" t="s">
        <v>694</v>
      </c>
      <c r="G43" s="64" t="s">
        <v>703</v>
      </c>
      <c r="H43" s="64" t="s">
        <v>1214</v>
      </c>
    </row>
    <row r="44" spans="1:8">
      <c r="A44" s="64" t="s">
        <v>1388</v>
      </c>
      <c r="B44" s="68" t="s">
        <v>1389</v>
      </c>
      <c r="C44" s="64" t="s">
        <v>1390</v>
      </c>
      <c r="D44" s="64" t="s">
        <v>667</v>
      </c>
      <c r="E44" t="s">
        <v>711</v>
      </c>
      <c r="F44" s="64" t="s">
        <v>1664</v>
      </c>
      <c r="G44" s="64" t="s">
        <v>703</v>
      </c>
      <c r="H44" s="64" t="s">
        <v>1214</v>
      </c>
    </row>
    <row r="45" spans="1:8">
      <c r="A45" s="64" t="s">
        <v>1391</v>
      </c>
      <c r="B45" s="68" t="s">
        <v>1392</v>
      </c>
      <c r="C45" s="64" t="s">
        <v>1393</v>
      </c>
      <c r="D45" s="64" t="s">
        <v>1394</v>
      </c>
      <c r="E45" t="s">
        <v>711</v>
      </c>
      <c r="F45" s="64" t="s">
        <v>1664</v>
      </c>
      <c r="G45" s="64" t="s">
        <v>703</v>
      </c>
      <c r="H45" s="64" t="s">
        <v>1214</v>
      </c>
    </row>
    <row r="46" spans="1:8">
      <c r="A46" s="64" t="s">
        <v>1395</v>
      </c>
      <c r="B46" s="68" t="s">
        <v>1396</v>
      </c>
      <c r="C46" s="64" t="s">
        <v>1397</v>
      </c>
      <c r="D46" s="64" t="s">
        <v>667</v>
      </c>
      <c r="E46" t="s">
        <v>711</v>
      </c>
      <c r="F46" s="64" t="s">
        <v>1664</v>
      </c>
      <c r="G46" s="64" t="s">
        <v>703</v>
      </c>
      <c r="H46" s="64" t="s">
        <v>1214</v>
      </c>
    </row>
    <row r="47" spans="1:8">
      <c r="A47" s="64" t="s">
        <v>1398</v>
      </c>
      <c r="B47" s="68" t="s">
        <v>1399</v>
      </c>
      <c r="C47" s="64" t="s">
        <v>1400</v>
      </c>
      <c r="D47" s="64" t="s">
        <v>1394</v>
      </c>
      <c r="E47" t="s">
        <v>711</v>
      </c>
      <c r="F47" s="64" t="s">
        <v>1664</v>
      </c>
      <c r="G47" s="64" t="s">
        <v>703</v>
      </c>
      <c r="H47" s="64" t="s">
        <v>1214</v>
      </c>
    </row>
    <row r="48" spans="1:8">
      <c r="A48" s="64" t="s">
        <v>1401</v>
      </c>
      <c r="B48" s="95" t="s">
        <v>1402</v>
      </c>
      <c r="C48" s="64" t="s">
        <v>1403</v>
      </c>
      <c r="D48" s="64" t="s">
        <v>667</v>
      </c>
      <c r="E48" t="s">
        <v>711</v>
      </c>
      <c r="F48" s="64" t="s">
        <v>1664</v>
      </c>
      <c r="G48" s="64" t="s">
        <v>703</v>
      </c>
      <c r="H48" s="64" t="s">
        <v>1214</v>
      </c>
    </row>
    <row r="49" spans="1:8">
      <c r="A49" s="64" t="s">
        <v>1404</v>
      </c>
      <c r="B49" s="95" t="s">
        <v>1405</v>
      </c>
      <c r="C49" s="64" t="s">
        <v>1406</v>
      </c>
      <c r="D49" s="64" t="s">
        <v>1394</v>
      </c>
      <c r="E49" t="s">
        <v>711</v>
      </c>
      <c r="F49" s="64" t="s">
        <v>1664</v>
      </c>
      <c r="G49" s="64" t="s">
        <v>703</v>
      </c>
      <c r="H49" s="64" t="s">
        <v>1214</v>
      </c>
    </row>
    <row r="50" spans="1:8">
      <c r="A50" s="64" t="s">
        <v>45</v>
      </c>
      <c r="B50" s="68" t="s">
        <v>44</v>
      </c>
      <c r="C50" s="64" t="s">
        <v>1348</v>
      </c>
      <c r="D50" s="64" t="s">
        <v>1212</v>
      </c>
      <c r="E50" s="64" t="s">
        <v>711</v>
      </c>
      <c r="F50" s="64" t="s">
        <v>1657</v>
      </c>
      <c r="G50" s="64" t="s">
        <v>703</v>
      </c>
      <c r="H50" s="64" t="s">
        <v>1214</v>
      </c>
    </row>
    <row r="51" spans="1:8">
      <c r="A51" s="64" t="s">
        <v>47</v>
      </c>
      <c r="B51" s="68" t="s">
        <v>46</v>
      </c>
      <c r="C51" s="64" t="s">
        <v>1091</v>
      </c>
      <c r="D51" s="64" t="s">
        <v>1223</v>
      </c>
      <c r="E51" s="64" t="s">
        <v>711</v>
      </c>
      <c r="F51" s="64" t="s">
        <v>1657</v>
      </c>
      <c r="G51" s="64" t="s">
        <v>703</v>
      </c>
      <c r="H51" s="64" t="s">
        <v>1214</v>
      </c>
    </row>
    <row r="52" spans="1:8">
      <c r="A52" s="64" t="s">
        <v>49</v>
      </c>
      <c r="B52" s="68" t="s">
        <v>48</v>
      </c>
      <c r="C52" s="64" t="s">
        <v>1143</v>
      </c>
      <c r="D52" s="64" t="s">
        <v>50</v>
      </c>
      <c r="E52" s="64" t="s">
        <v>711</v>
      </c>
      <c r="F52" s="64" t="s">
        <v>1657</v>
      </c>
      <c r="G52" s="64" t="s">
        <v>703</v>
      </c>
      <c r="H52" s="64" t="s">
        <v>1214</v>
      </c>
    </row>
    <row r="53" spans="1:8">
      <c r="A53" s="64" t="s">
        <v>707</v>
      </c>
      <c r="B53" s="68" t="s">
        <v>1080</v>
      </c>
      <c r="C53" s="64" t="s">
        <v>1081</v>
      </c>
      <c r="D53" s="64" t="s">
        <v>38</v>
      </c>
      <c r="E53" s="64" t="s">
        <v>711</v>
      </c>
      <c r="F53" s="64" t="s">
        <v>1658</v>
      </c>
      <c r="G53" s="64" t="s">
        <v>1059</v>
      </c>
      <c r="H53" s="64" t="s">
        <v>1215</v>
      </c>
    </row>
    <row r="54" spans="1:8">
      <c r="A54" s="64" t="s">
        <v>1088</v>
      </c>
      <c r="B54" s="68" t="s">
        <v>1089</v>
      </c>
      <c r="C54" s="64" t="s">
        <v>1090</v>
      </c>
      <c r="D54" s="64" t="s">
        <v>672</v>
      </c>
      <c r="E54" s="64" t="s">
        <v>711</v>
      </c>
      <c r="F54" s="64" t="s">
        <v>1659</v>
      </c>
      <c r="G54" s="64" t="s">
        <v>1059</v>
      </c>
      <c r="H54" s="64" t="s">
        <v>1215</v>
      </c>
    </row>
    <row r="55" spans="1:8">
      <c r="A55" s="64" t="s">
        <v>51</v>
      </c>
      <c r="B55" s="68" t="s">
        <v>51</v>
      </c>
      <c r="C55" s="64" t="s">
        <v>1095</v>
      </c>
      <c r="D55" s="64" t="s">
        <v>1308</v>
      </c>
      <c r="E55" s="64" t="s">
        <v>711</v>
      </c>
      <c r="F55" s="64" t="s">
        <v>1660</v>
      </c>
      <c r="G55" s="64" t="s">
        <v>703</v>
      </c>
      <c r="H55" s="64" t="s">
        <v>1214</v>
      </c>
    </row>
    <row r="56" spans="1:8">
      <c r="A56" s="64" t="s">
        <v>314</v>
      </c>
      <c r="B56" s="68" t="s">
        <v>118</v>
      </c>
      <c r="C56" s="64" t="s">
        <v>495</v>
      </c>
      <c r="D56" s="64" t="s">
        <v>667</v>
      </c>
      <c r="E56" s="64" t="s">
        <v>711</v>
      </c>
      <c r="F56" s="64" t="s">
        <v>1661</v>
      </c>
      <c r="G56" s="64" t="s">
        <v>703</v>
      </c>
      <c r="H56" s="64" t="s">
        <v>1214</v>
      </c>
    </row>
    <row r="57" spans="1:8">
      <c r="A57" s="64" t="s">
        <v>315</v>
      </c>
      <c r="B57" s="68" t="s">
        <v>119</v>
      </c>
      <c r="C57" s="64" t="s">
        <v>496</v>
      </c>
      <c r="D57" s="64" t="s">
        <v>1</v>
      </c>
      <c r="E57" s="64" t="s">
        <v>711</v>
      </c>
      <c r="F57" s="64" t="s">
        <v>1661</v>
      </c>
      <c r="G57" s="64" t="s">
        <v>703</v>
      </c>
      <c r="H57" s="64" t="s">
        <v>1214</v>
      </c>
    </row>
    <row r="58" spans="1:8">
      <c r="A58" s="64" t="s">
        <v>316</v>
      </c>
      <c r="B58" s="68" t="s">
        <v>120</v>
      </c>
      <c r="C58" s="64" t="s">
        <v>497</v>
      </c>
      <c r="D58" s="64" t="s">
        <v>670</v>
      </c>
      <c r="E58" s="64" t="s">
        <v>711</v>
      </c>
      <c r="F58" s="64" t="s">
        <v>1661</v>
      </c>
      <c r="G58" s="64" t="s">
        <v>703</v>
      </c>
      <c r="H58" s="64" t="s">
        <v>993</v>
      </c>
    </row>
    <row r="59" spans="1:8">
      <c r="A59" t="s">
        <v>1335</v>
      </c>
      <c r="B59" s="95" t="s">
        <v>1334</v>
      </c>
      <c r="C59" t="s">
        <v>1336</v>
      </c>
      <c r="D59" t="s">
        <v>1292</v>
      </c>
      <c r="E59" t="s">
        <v>711</v>
      </c>
      <c r="F59" t="s">
        <v>1662</v>
      </c>
      <c r="G59" t="s">
        <v>1216</v>
      </c>
      <c r="H59" t="s">
        <v>1214</v>
      </c>
    </row>
    <row r="60" spans="1:8">
      <c r="A60" t="s">
        <v>1338</v>
      </c>
      <c r="B60" s="95" t="s">
        <v>1337</v>
      </c>
      <c r="C60" t="s">
        <v>1339</v>
      </c>
      <c r="D60" t="s">
        <v>1292</v>
      </c>
      <c r="E60" t="s">
        <v>711</v>
      </c>
      <c r="F60" t="s">
        <v>1662</v>
      </c>
      <c r="G60" t="s">
        <v>1216</v>
      </c>
      <c r="H60" t="s">
        <v>1214</v>
      </c>
    </row>
    <row r="61" spans="1:8">
      <c r="A61" t="s">
        <v>1341</v>
      </c>
      <c r="B61" s="95" t="s">
        <v>1340</v>
      </c>
      <c r="C61" t="s">
        <v>1342</v>
      </c>
      <c r="D61" t="s">
        <v>1</v>
      </c>
      <c r="E61" t="s">
        <v>711</v>
      </c>
      <c r="F61" t="s">
        <v>1662</v>
      </c>
      <c r="G61" t="s">
        <v>1216</v>
      </c>
      <c r="H61" t="s">
        <v>1214</v>
      </c>
    </row>
    <row r="62" spans="1:8">
      <c r="A62" s="64" t="s">
        <v>721</v>
      </c>
      <c r="B62" s="68" t="s">
        <v>1082</v>
      </c>
      <c r="C62" s="64" t="s">
        <v>1083</v>
      </c>
      <c r="D62" s="64" t="s">
        <v>1084</v>
      </c>
      <c r="E62" s="64" t="s">
        <v>711</v>
      </c>
      <c r="F62" s="64" t="s">
        <v>694</v>
      </c>
      <c r="G62" s="64" t="s">
        <v>1059</v>
      </c>
      <c r="H62" s="64" t="s">
        <v>1214</v>
      </c>
    </row>
    <row r="63" spans="1:8">
      <c r="A63" s="64" t="s">
        <v>1077</v>
      </c>
      <c r="B63" s="68" t="s">
        <v>1078</v>
      </c>
      <c r="C63" s="64" t="s">
        <v>1079</v>
      </c>
      <c r="D63" s="64" t="s">
        <v>1207</v>
      </c>
      <c r="E63" s="64" t="s">
        <v>711</v>
      </c>
      <c r="F63" s="64" t="s">
        <v>1659</v>
      </c>
      <c r="G63" s="64" t="s">
        <v>1059</v>
      </c>
      <c r="H63" s="64" t="s">
        <v>993</v>
      </c>
    </row>
    <row r="64" spans="1:8">
      <c r="A64" s="64" t="s">
        <v>1074</v>
      </c>
      <c r="B64" s="68" t="s">
        <v>1075</v>
      </c>
      <c r="C64" s="64" t="s">
        <v>1076</v>
      </c>
      <c r="D64" s="64" t="s">
        <v>1206</v>
      </c>
      <c r="E64" s="64" t="s">
        <v>711</v>
      </c>
      <c r="F64" s="64" t="s">
        <v>1659</v>
      </c>
      <c r="G64" s="64" t="s">
        <v>1059</v>
      </c>
      <c r="H64" s="64" t="s">
        <v>993</v>
      </c>
    </row>
    <row r="65" spans="1:8">
      <c r="A65" s="64" t="s">
        <v>1072</v>
      </c>
      <c r="B65" s="68" t="s">
        <v>1073</v>
      </c>
      <c r="C65" s="64" t="s">
        <v>1211</v>
      </c>
      <c r="D65" s="64" t="s">
        <v>1208</v>
      </c>
      <c r="E65" s="64" t="s">
        <v>711</v>
      </c>
      <c r="F65" s="64" t="s">
        <v>1663</v>
      </c>
      <c r="G65" s="64" t="s">
        <v>1059</v>
      </c>
      <c r="H65" s="64" t="s">
        <v>1214</v>
      </c>
    </row>
    <row r="66" spans="1:8">
      <c r="A66" t="s">
        <v>1344</v>
      </c>
      <c r="B66" s="95" t="s">
        <v>1343</v>
      </c>
      <c r="C66" t="s">
        <v>1345</v>
      </c>
      <c r="D66" t="s">
        <v>1292</v>
      </c>
      <c r="E66" t="s">
        <v>711</v>
      </c>
      <c r="F66" t="s">
        <v>1662</v>
      </c>
      <c r="G66" t="s">
        <v>1216</v>
      </c>
      <c r="H66" t="s">
        <v>1214</v>
      </c>
    </row>
    <row r="67" spans="1:8">
      <c r="A67" s="64" t="s">
        <v>460</v>
      </c>
      <c r="B67" s="68" t="s">
        <v>286</v>
      </c>
      <c r="C67" s="64" t="s">
        <v>663</v>
      </c>
      <c r="D67" s="64" t="s">
        <v>676</v>
      </c>
      <c r="E67" s="64" t="s">
        <v>711</v>
      </c>
      <c r="F67" s="64" t="s">
        <v>1664</v>
      </c>
      <c r="G67" s="64" t="s">
        <v>703</v>
      </c>
      <c r="H67" s="64" t="s">
        <v>1214</v>
      </c>
    </row>
    <row r="68" spans="1:8">
      <c r="A68" s="64" t="s">
        <v>461</v>
      </c>
      <c r="B68" s="68" t="s">
        <v>287</v>
      </c>
      <c r="C68" s="64" t="s">
        <v>664</v>
      </c>
      <c r="D68" s="64" t="s">
        <v>670</v>
      </c>
      <c r="E68" s="64" t="s">
        <v>711</v>
      </c>
      <c r="F68" s="64" t="s">
        <v>1665</v>
      </c>
      <c r="G68" s="64" t="s">
        <v>1059</v>
      </c>
      <c r="H68" s="64" t="s">
        <v>1215</v>
      </c>
    </row>
    <row r="69" spans="1:8">
      <c r="A69" s="64" t="s">
        <v>440</v>
      </c>
      <c r="B69" s="68" t="s">
        <v>265</v>
      </c>
      <c r="C69" s="64" t="s">
        <v>641</v>
      </c>
      <c r="D69" s="64" t="s">
        <v>668</v>
      </c>
      <c r="E69" s="64" t="s">
        <v>711</v>
      </c>
      <c r="F69" s="64" t="s">
        <v>1666</v>
      </c>
      <c r="G69" s="64" t="s">
        <v>703</v>
      </c>
      <c r="H69" s="64" t="s">
        <v>1214</v>
      </c>
    </row>
    <row r="70" spans="1:8">
      <c r="A70" s="64" t="s">
        <v>720</v>
      </c>
      <c r="B70" s="68" t="s">
        <v>66</v>
      </c>
      <c r="C70" s="64" t="s">
        <v>1141</v>
      </c>
      <c r="D70" s="64" t="s">
        <v>1309</v>
      </c>
      <c r="E70" s="64" t="s">
        <v>711</v>
      </c>
      <c r="F70" s="64" t="s">
        <v>1667</v>
      </c>
      <c r="G70" s="64" t="s">
        <v>703</v>
      </c>
      <c r="H70" s="64" t="s">
        <v>1215</v>
      </c>
    </row>
    <row r="71" spans="1:8">
      <c r="A71" s="64" t="s">
        <v>1092</v>
      </c>
      <c r="B71" s="68" t="s">
        <v>1093</v>
      </c>
      <c r="C71" s="64" t="s">
        <v>1094</v>
      </c>
      <c r="D71" s="64" t="s">
        <v>1</v>
      </c>
      <c r="E71" s="64" t="s">
        <v>711</v>
      </c>
      <c r="F71" s="64" t="s">
        <v>1668</v>
      </c>
      <c r="G71" s="64" t="s">
        <v>1059</v>
      </c>
      <c r="H71" s="64" t="s">
        <v>993</v>
      </c>
    </row>
    <row r="72" spans="1:8">
      <c r="A72" s="64" t="s">
        <v>724</v>
      </c>
      <c r="B72" s="68" t="s">
        <v>78</v>
      </c>
      <c r="C72" s="64" t="s">
        <v>1140</v>
      </c>
      <c r="D72" s="64" t="s">
        <v>667</v>
      </c>
      <c r="E72" s="64" t="s">
        <v>711</v>
      </c>
      <c r="F72" s="64" t="s">
        <v>1669</v>
      </c>
      <c r="G72" s="64" t="s">
        <v>703</v>
      </c>
      <c r="H72" s="64" t="s">
        <v>993</v>
      </c>
    </row>
    <row r="73" spans="1:8">
      <c r="A73" s="64" t="s">
        <v>80</v>
      </c>
      <c r="B73" s="68" t="s">
        <v>79</v>
      </c>
      <c r="C73" s="64" t="s">
        <v>1144</v>
      </c>
      <c r="D73" s="64" t="s">
        <v>1</v>
      </c>
      <c r="E73" s="64" t="s">
        <v>711</v>
      </c>
      <c r="F73" s="64" t="s">
        <v>1670</v>
      </c>
      <c r="G73" s="64" t="s">
        <v>703</v>
      </c>
      <c r="H73" s="64" t="s">
        <v>993</v>
      </c>
    </row>
    <row r="74" spans="1:8">
      <c r="A74" s="64" t="s">
        <v>725</v>
      </c>
      <c r="B74" s="68" t="s">
        <v>81</v>
      </c>
      <c r="C74" s="64" t="s">
        <v>82</v>
      </c>
      <c r="D74" s="64" t="s">
        <v>1</v>
      </c>
      <c r="E74" s="64" t="s">
        <v>711</v>
      </c>
      <c r="F74" s="64" t="s">
        <v>1670</v>
      </c>
      <c r="G74" s="64" t="s">
        <v>703</v>
      </c>
      <c r="H74" s="64" t="s">
        <v>993</v>
      </c>
    </row>
    <row r="75" spans="1:8">
      <c r="A75" s="64" t="s">
        <v>362</v>
      </c>
      <c r="B75" s="68" t="s">
        <v>170</v>
      </c>
      <c r="C75" s="64" t="s">
        <v>547</v>
      </c>
      <c r="D75" s="64" t="s">
        <v>675</v>
      </c>
      <c r="E75" s="64" t="s">
        <v>711</v>
      </c>
      <c r="F75" s="64" t="s">
        <v>1671</v>
      </c>
      <c r="G75" s="64" t="s">
        <v>703</v>
      </c>
      <c r="H75" s="64" t="s">
        <v>993</v>
      </c>
    </row>
    <row r="76" spans="1:8">
      <c r="A76" s="64" t="s">
        <v>726</v>
      </c>
      <c r="B76" s="68" t="s">
        <v>74</v>
      </c>
      <c r="C76" s="64" t="s">
        <v>1347</v>
      </c>
      <c r="D76" s="64" t="s">
        <v>1</v>
      </c>
      <c r="E76" s="64" t="s">
        <v>711</v>
      </c>
      <c r="F76" s="64" t="s">
        <v>1672</v>
      </c>
      <c r="G76" s="64" t="s">
        <v>701</v>
      </c>
      <c r="H76" s="64" t="s">
        <v>993</v>
      </c>
    </row>
    <row r="77" spans="1:8">
      <c r="A77" s="64" t="s">
        <v>712</v>
      </c>
      <c r="B77" s="68" t="s">
        <v>53</v>
      </c>
      <c r="C77" s="64" t="s">
        <v>1145</v>
      </c>
      <c r="D77" s="64" t="s">
        <v>62</v>
      </c>
      <c r="E77" s="64" t="s">
        <v>711</v>
      </c>
      <c r="F77" s="64" t="s">
        <v>1659</v>
      </c>
      <c r="G77" s="64" t="s">
        <v>1085</v>
      </c>
      <c r="H77" s="64" t="s">
        <v>1214</v>
      </c>
    </row>
    <row r="78" spans="1:8">
      <c r="A78" s="64" t="s">
        <v>713</v>
      </c>
      <c r="B78" s="68" t="s">
        <v>54</v>
      </c>
      <c r="C78" s="64" t="s">
        <v>1146</v>
      </c>
      <c r="D78" s="64" t="s">
        <v>62</v>
      </c>
      <c r="E78" s="64" t="s">
        <v>711</v>
      </c>
      <c r="F78" s="64" t="s">
        <v>1663</v>
      </c>
      <c r="G78" s="64" t="s">
        <v>1085</v>
      </c>
      <c r="H78" s="64" t="s">
        <v>993</v>
      </c>
    </row>
    <row r="79" spans="1:8">
      <c r="A79" s="64" t="s">
        <v>308</v>
      </c>
      <c r="B79" s="68" t="s">
        <v>52</v>
      </c>
      <c r="C79" s="64" t="s">
        <v>488</v>
      </c>
      <c r="D79" s="64" t="s">
        <v>735</v>
      </c>
      <c r="E79" s="64" t="s">
        <v>711</v>
      </c>
      <c r="F79" s="64" t="s">
        <v>1673</v>
      </c>
      <c r="G79" s="64" t="s">
        <v>1085</v>
      </c>
      <c r="H79" s="64" t="s">
        <v>1214</v>
      </c>
    </row>
    <row r="80" spans="1:8">
      <c r="A80" s="64" t="s">
        <v>715</v>
      </c>
      <c r="B80" s="68" t="s">
        <v>56</v>
      </c>
      <c r="C80" s="64" t="s">
        <v>1086</v>
      </c>
      <c r="D80" s="64" t="s">
        <v>61</v>
      </c>
      <c r="E80" s="64" t="s">
        <v>711</v>
      </c>
      <c r="F80" s="64" t="s">
        <v>1673</v>
      </c>
      <c r="G80" s="64" t="s">
        <v>701</v>
      </c>
      <c r="H80" s="64" t="s">
        <v>993</v>
      </c>
    </row>
    <row r="81" spans="1:8">
      <c r="A81" s="64" t="s">
        <v>714</v>
      </c>
      <c r="B81" s="68" t="s">
        <v>55</v>
      </c>
      <c r="C81" s="64" t="s">
        <v>1147</v>
      </c>
      <c r="D81" s="64" t="s">
        <v>63</v>
      </c>
      <c r="E81" s="64" t="s">
        <v>711</v>
      </c>
      <c r="F81" s="64" t="s">
        <v>1659</v>
      </c>
      <c r="G81" s="64" t="s">
        <v>1085</v>
      </c>
      <c r="H81" s="64" t="s">
        <v>993</v>
      </c>
    </row>
    <row r="82" spans="1:8">
      <c r="A82" s="64" t="s">
        <v>716</v>
      </c>
      <c r="B82" s="68" t="s">
        <v>57</v>
      </c>
      <c r="C82" s="64" t="s">
        <v>1148</v>
      </c>
      <c r="D82" s="64" t="s">
        <v>64</v>
      </c>
      <c r="E82" s="64" t="s">
        <v>711</v>
      </c>
      <c r="F82" s="64" t="s">
        <v>1663</v>
      </c>
      <c r="G82" s="64" t="s">
        <v>1085</v>
      </c>
      <c r="H82" s="64" t="s">
        <v>1215</v>
      </c>
    </row>
    <row r="83" spans="1:8">
      <c r="A83" s="64" t="s">
        <v>717</v>
      </c>
      <c r="B83" s="68" t="s">
        <v>58</v>
      </c>
      <c r="C83" s="64" t="s">
        <v>1149</v>
      </c>
      <c r="D83" s="64" t="s">
        <v>62</v>
      </c>
      <c r="E83" s="64" t="s">
        <v>711</v>
      </c>
      <c r="F83" s="64" t="s">
        <v>1663</v>
      </c>
      <c r="G83" s="64" t="s">
        <v>1085</v>
      </c>
      <c r="H83" s="64" t="s">
        <v>993</v>
      </c>
    </row>
    <row r="84" spans="1:8">
      <c r="A84" s="64" t="s">
        <v>718</v>
      </c>
      <c r="B84" s="68" t="s">
        <v>59</v>
      </c>
      <c r="C84" s="64" t="s">
        <v>1150</v>
      </c>
      <c r="D84" s="64" t="s">
        <v>65</v>
      </c>
      <c r="E84" s="64" t="s">
        <v>711</v>
      </c>
      <c r="F84" s="64" t="s">
        <v>1659</v>
      </c>
      <c r="G84" s="64" t="s">
        <v>1085</v>
      </c>
      <c r="H84" s="64" t="s">
        <v>993</v>
      </c>
    </row>
    <row r="85" spans="1:8">
      <c r="A85" s="64" t="s">
        <v>719</v>
      </c>
      <c r="B85" s="68" t="s">
        <v>60</v>
      </c>
      <c r="C85" s="64" t="s">
        <v>1151</v>
      </c>
      <c r="D85" s="64" t="s">
        <v>1</v>
      </c>
      <c r="E85" s="64" t="s">
        <v>711</v>
      </c>
      <c r="F85" s="64" t="s">
        <v>1659</v>
      </c>
      <c r="G85" s="64" t="s">
        <v>1085</v>
      </c>
      <c r="H85" s="64" t="s">
        <v>993</v>
      </c>
    </row>
    <row r="86" spans="1:8">
      <c r="A86" s="64" t="s">
        <v>1133</v>
      </c>
      <c r="B86" s="68" t="s">
        <v>1134</v>
      </c>
      <c r="C86" s="64" t="s">
        <v>1087</v>
      </c>
      <c r="D86" s="64" t="s">
        <v>1</v>
      </c>
      <c r="E86" s="64" t="s">
        <v>711</v>
      </c>
      <c r="F86" s="64" t="s">
        <v>694</v>
      </c>
      <c r="G86" s="64" t="s">
        <v>701</v>
      </c>
      <c r="H86" s="64" t="s">
        <v>1214</v>
      </c>
    </row>
    <row r="87" spans="1:8">
      <c r="A87" s="64" t="s">
        <v>722</v>
      </c>
      <c r="B87" s="68" t="s">
        <v>67</v>
      </c>
      <c r="C87" s="64" t="s">
        <v>1139</v>
      </c>
      <c r="D87" s="64" t="s">
        <v>723</v>
      </c>
      <c r="E87" s="64" t="s">
        <v>711</v>
      </c>
      <c r="F87" s="64" t="s">
        <v>1663</v>
      </c>
      <c r="G87" s="64" t="s">
        <v>701</v>
      </c>
      <c r="H87" s="64" t="s">
        <v>993</v>
      </c>
    </row>
    <row r="88" spans="1:8">
      <c r="A88" s="64" t="s">
        <v>727</v>
      </c>
      <c r="B88" s="68" t="s">
        <v>728</v>
      </c>
      <c r="C88" s="64" t="s">
        <v>729</v>
      </c>
      <c r="D88" s="64" t="s">
        <v>1</v>
      </c>
      <c r="E88" s="64" t="s">
        <v>711</v>
      </c>
      <c r="F88" s="64" t="s">
        <v>694</v>
      </c>
      <c r="G88" s="64" t="s">
        <v>701</v>
      </c>
      <c r="H88" s="64" t="s">
        <v>993</v>
      </c>
    </row>
    <row r="89" spans="1:8">
      <c r="A89" s="64" t="s">
        <v>86</v>
      </c>
      <c r="B89" s="68" t="s">
        <v>73</v>
      </c>
      <c r="C89" s="64" t="s">
        <v>1142</v>
      </c>
      <c r="D89" s="64" t="s">
        <v>50</v>
      </c>
      <c r="E89" s="64" t="s">
        <v>711</v>
      </c>
      <c r="F89" s="64" t="s">
        <v>1657</v>
      </c>
      <c r="G89" s="64" t="s">
        <v>703</v>
      </c>
      <c r="H89" s="64" t="s">
        <v>993</v>
      </c>
    </row>
    <row r="90" spans="1:8">
      <c r="A90" s="64" t="s">
        <v>1227</v>
      </c>
      <c r="B90" s="68" t="s">
        <v>1228</v>
      </c>
      <c r="C90" s="64" t="s">
        <v>1279</v>
      </c>
      <c r="D90" s="64" t="s">
        <v>1208</v>
      </c>
      <c r="E90" s="64" t="s">
        <v>711</v>
      </c>
      <c r="F90" s="64" t="s">
        <v>1674</v>
      </c>
      <c r="G90" s="64" t="s">
        <v>1225</v>
      </c>
      <c r="H90" s="64" t="s">
        <v>993</v>
      </c>
    </row>
    <row r="91" spans="1:8">
      <c r="A91" s="64" t="s">
        <v>1229</v>
      </c>
      <c r="B91" s="68" t="s">
        <v>1230</v>
      </c>
      <c r="C91" s="64" t="s">
        <v>1280</v>
      </c>
      <c r="D91" s="64" t="s">
        <v>1208</v>
      </c>
      <c r="E91" s="64" t="s">
        <v>711</v>
      </c>
      <c r="F91" s="64" t="s">
        <v>1674</v>
      </c>
      <c r="G91" s="64" t="s">
        <v>1225</v>
      </c>
      <c r="H91" s="64" t="s">
        <v>993</v>
      </c>
    </row>
    <row r="92" spans="1:8">
      <c r="A92" s="64" t="s">
        <v>1277</v>
      </c>
      <c r="B92" s="68" t="s">
        <v>1231</v>
      </c>
      <c r="C92" s="64" t="s">
        <v>1281</v>
      </c>
      <c r="D92" s="64" t="s">
        <v>50</v>
      </c>
      <c r="E92" s="64" t="s">
        <v>711</v>
      </c>
      <c r="F92" s="64" t="s">
        <v>1674</v>
      </c>
      <c r="G92" s="64" t="s">
        <v>1225</v>
      </c>
      <c r="H92" s="64" t="s">
        <v>993</v>
      </c>
    </row>
    <row r="93" spans="1:8">
      <c r="A93" s="64" t="s">
        <v>1232</v>
      </c>
      <c r="B93" s="68" t="s">
        <v>1282</v>
      </c>
      <c r="C93" s="64" t="s">
        <v>1283</v>
      </c>
      <c r="D93" s="64" t="s">
        <v>50</v>
      </c>
      <c r="E93" s="64" t="s">
        <v>711</v>
      </c>
      <c r="F93" s="64" t="s">
        <v>1674</v>
      </c>
      <c r="G93" s="64" t="s">
        <v>1225</v>
      </c>
      <c r="H93" s="64" t="s">
        <v>993</v>
      </c>
    </row>
    <row r="94" spans="1:8">
      <c r="A94" s="64" t="s">
        <v>1278</v>
      </c>
      <c r="B94" s="68" t="s">
        <v>1233</v>
      </c>
      <c r="C94" s="64" t="s">
        <v>1284</v>
      </c>
      <c r="D94" s="64" t="s">
        <v>50</v>
      </c>
      <c r="E94" s="64" t="s">
        <v>711</v>
      </c>
      <c r="F94" s="64" t="s">
        <v>1674</v>
      </c>
      <c r="G94" s="64" t="s">
        <v>1225</v>
      </c>
      <c r="H94" s="64" t="s">
        <v>993</v>
      </c>
    </row>
    <row r="95" spans="1:8">
      <c r="A95" s="64" t="s">
        <v>1234</v>
      </c>
      <c r="B95" s="68" t="s">
        <v>1235</v>
      </c>
      <c r="C95" s="64" t="s">
        <v>1285</v>
      </c>
      <c r="D95" s="64" t="s">
        <v>50</v>
      </c>
      <c r="E95" s="64" t="s">
        <v>711</v>
      </c>
      <c r="F95" s="64" t="s">
        <v>1674</v>
      </c>
      <c r="G95" s="64" t="s">
        <v>1225</v>
      </c>
      <c r="H95" s="64" t="s">
        <v>993</v>
      </c>
    </row>
    <row r="96" spans="1:8">
      <c r="A96" s="64" t="s">
        <v>1236</v>
      </c>
      <c r="B96" s="68" t="s">
        <v>1237</v>
      </c>
      <c r="C96" s="64" t="s">
        <v>1286</v>
      </c>
      <c r="D96" s="64" t="s">
        <v>50</v>
      </c>
      <c r="E96" s="64" t="s">
        <v>711</v>
      </c>
      <c r="F96" s="64" t="s">
        <v>1674</v>
      </c>
      <c r="G96" s="64" t="s">
        <v>1225</v>
      </c>
      <c r="H96" s="64" t="s">
        <v>993</v>
      </c>
    </row>
    <row r="97" spans="1:8">
      <c r="A97" s="64" t="s">
        <v>1238</v>
      </c>
      <c r="B97" s="68" t="s">
        <v>1239</v>
      </c>
      <c r="C97" s="64" t="s">
        <v>1287</v>
      </c>
      <c r="D97" s="64" t="s">
        <v>50</v>
      </c>
      <c r="E97" s="64" t="s">
        <v>711</v>
      </c>
      <c r="F97" s="64" t="s">
        <v>1674</v>
      </c>
      <c r="G97" s="64" t="s">
        <v>1225</v>
      </c>
      <c r="H97" s="64" t="s">
        <v>993</v>
      </c>
    </row>
    <row r="98" spans="1:8">
      <c r="A98" s="64" t="s">
        <v>1240</v>
      </c>
      <c r="B98" s="68" t="s">
        <v>1241</v>
      </c>
      <c r="C98" s="64" t="s">
        <v>1288</v>
      </c>
      <c r="D98" s="64" t="s">
        <v>50</v>
      </c>
      <c r="E98" s="64" t="s">
        <v>711</v>
      </c>
      <c r="F98" s="64" t="s">
        <v>1674</v>
      </c>
      <c r="G98" s="64" t="s">
        <v>1225</v>
      </c>
      <c r="H98" s="64" t="s">
        <v>993</v>
      </c>
    </row>
    <row r="99" spans="1:8">
      <c r="A99" s="64" t="s">
        <v>1242</v>
      </c>
      <c r="B99" s="68" t="s">
        <v>1243</v>
      </c>
      <c r="C99" s="64" t="s">
        <v>1289</v>
      </c>
      <c r="D99" s="64" t="s">
        <v>50</v>
      </c>
      <c r="E99" s="64" t="s">
        <v>711</v>
      </c>
      <c r="F99" s="64" t="s">
        <v>1674</v>
      </c>
      <c r="G99" s="64" t="s">
        <v>1225</v>
      </c>
      <c r="H99" s="64" t="s">
        <v>993</v>
      </c>
    </row>
    <row r="100" spans="1:8">
      <c r="A100" s="64" t="s">
        <v>1244</v>
      </c>
      <c r="B100" s="68" t="s">
        <v>1290</v>
      </c>
      <c r="C100" s="64" t="s">
        <v>1291</v>
      </c>
      <c r="D100" s="64" t="s">
        <v>1292</v>
      </c>
      <c r="E100" s="64" t="s">
        <v>711</v>
      </c>
      <c r="F100" s="64" t="s">
        <v>1674</v>
      </c>
      <c r="G100" s="64" t="s">
        <v>1225</v>
      </c>
      <c r="H100" s="64" t="s">
        <v>993</v>
      </c>
    </row>
    <row r="101" spans="1:8">
      <c r="A101" s="64" t="s">
        <v>1245</v>
      </c>
      <c r="B101" s="68" t="s">
        <v>1246</v>
      </c>
      <c r="C101" s="64" t="s">
        <v>1293</v>
      </c>
      <c r="D101" s="64" t="s">
        <v>1292</v>
      </c>
      <c r="E101" s="64" t="s">
        <v>711</v>
      </c>
      <c r="F101" s="64" t="s">
        <v>1674</v>
      </c>
      <c r="G101" s="64" t="s">
        <v>1225</v>
      </c>
      <c r="H101" s="64" t="s">
        <v>993</v>
      </c>
    </row>
    <row r="102" spans="1:8">
      <c r="A102" s="64" t="s">
        <v>1247</v>
      </c>
      <c r="B102" s="68" t="s">
        <v>1248</v>
      </c>
      <c r="C102" s="64" t="s">
        <v>1294</v>
      </c>
      <c r="D102" s="64" t="s">
        <v>1292</v>
      </c>
      <c r="E102" s="64" t="s">
        <v>711</v>
      </c>
      <c r="F102" s="64" t="s">
        <v>1674</v>
      </c>
      <c r="G102" s="64" t="s">
        <v>1225</v>
      </c>
      <c r="H102" s="64" t="s">
        <v>993</v>
      </c>
    </row>
    <row r="103" spans="1:8">
      <c r="A103" s="64" t="s">
        <v>1249</v>
      </c>
      <c r="B103" s="68" t="s">
        <v>1250</v>
      </c>
      <c r="C103" s="64" t="s">
        <v>1295</v>
      </c>
      <c r="D103" s="64" t="s">
        <v>667</v>
      </c>
      <c r="E103" s="64" t="s">
        <v>711</v>
      </c>
      <c r="F103" s="64" t="s">
        <v>1674</v>
      </c>
      <c r="G103" s="64" t="s">
        <v>1225</v>
      </c>
      <c r="H103" s="64" t="s">
        <v>993</v>
      </c>
    </row>
    <row r="104" spans="1:8">
      <c r="A104" t="s">
        <v>1368</v>
      </c>
      <c r="B104" s="95" t="s">
        <v>1369</v>
      </c>
      <c r="C104" t="s">
        <v>1370</v>
      </c>
      <c r="D104" t="s">
        <v>1</v>
      </c>
      <c r="E104" t="s">
        <v>711</v>
      </c>
      <c r="F104" t="s">
        <v>1675</v>
      </c>
      <c r="G104" t="s">
        <v>701</v>
      </c>
      <c r="H104" t="s">
        <v>993</v>
      </c>
    </row>
    <row r="105" spans="1:8">
      <c r="A105" t="s">
        <v>1372</v>
      </c>
      <c r="B105" s="95" t="s">
        <v>1373</v>
      </c>
      <c r="C105" t="s">
        <v>1374</v>
      </c>
      <c r="D105" t="s">
        <v>1</v>
      </c>
      <c r="E105" t="s">
        <v>711</v>
      </c>
      <c r="F105" t="s">
        <v>1675</v>
      </c>
      <c r="G105" t="s">
        <v>701</v>
      </c>
      <c r="H105" t="s">
        <v>993</v>
      </c>
    </row>
    <row r="106" spans="1:8">
      <c r="A106" t="s">
        <v>1375</v>
      </c>
      <c r="B106" s="95" t="s">
        <v>1376</v>
      </c>
      <c r="C106" t="s">
        <v>1377</v>
      </c>
      <c r="D106" t="s">
        <v>672</v>
      </c>
      <c r="E106" t="s">
        <v>711</v>
      </c>
      <c r="F106" t="s">
        <v>1675</v>
      </c>
      <c r="G106" t="s">
        <v>701</v>
      </c>
      <c r="H106" t="s">
        <v>993</v>
      </c>
    </row>
    <row r="107" spans="1:8">
      <c r="A107" s="64" t="s">
        <v>730</v>
      </c>
      <c r="B107" s="68" t="s">
        <v>36</v>
      </c>
      <c r="C107" s="64" t="s">
        <v>731</v>
      </c>
      <c r="D107" s="64" t="s">
        <v>1</v>
      </c>
      <c r="E107" s="64" t="s">
        <v>711</v>
      </c>
      <c r="F107" s="64" t="s">
        <v>694</v>
      </c>
      <c r="G107" s="64" t="s">
        <v>701</v>
      </c>
      <c r="H107" s="64" t="s">
        <v>1214</v>
      </c>
    </row>
    <row r="108" spans="1:8">
      <c r="A108" s="64" t="s">
        <v>427</v>
      </c>
      <c r="B108" s="69" t="s">
        <v>249</v>
      </c>
      <c r="C108" s="64" t="s">
        <v>625</v>
      </c>
      <c r="D108" s="64" t="s">
        <v>668</v>
      </c>
      <c r="E108" s="64" t="s">
        <v>1099</v>
      </c>
      <c r="F108" s="64" t="s">
        <v>1661</v>
      </c>
      <c r="G108" s="64" t="s">
        <v>703</v>
      </c>
      <c r="H108" s="64" t="s">
        <v>1214</v>
      </c>
    </row>
    <row r="109" spans="1:8">
      <c r="A109" s="64" t="s">
        <v>428</v>
      </c>
      <c r="B109" s="69" t="s">
        <v>250</v>
      </c>
      <c r="C109" s="64" t="s">
        <v>626</v>
      </c>
      <c r="D109" s="64" t="s">
        <v>668</v>
      </c>
      <c r="E109" s="64" t="s">
        <v>1099</v>
      </c>
      <c r="F109" s="64" t="s">
        <v>1661</v>
      </c>
      <c r="G109" s="64" t="s">
        <v>703</v>
      </c>
      <c r="H109" s="64" t="s">
        <v>1214</v>
      </c>
    </row>
    <row r="110" spans="1:8">
      <c r="A110" s="64" t="s">
        <v>1096</v>
      </c>
      <c r="B110" s="69" t="s">
        <v>1097</v>
      </c>
      <c r="C110" s="64" t="s">
        <v>1098</v>
      </c>
      <c r="D110" s="64" t="s">
        <v>668</v>
      </c>
      <c r="E110" s="64" t="s">
        <v>1099</v>
      </c>
      <c r="F110" s="64" t="s">
        <v>694</v>
      </c>
      <c r="G110" s="64" t="s">
        <v>1059</v>
      </c>
      <c r="H110" s="64" t="s">
        <v>993</v>
      </c>
    </row>
    <row r="111" spans="1:8">
      <c r="A111" s="64" t="s">
        <v>1100</v>
      </c>
      <c r="B111" s="69" t="s">
        <v>1101</v>
      </c>
      <c r="C111" s="64" t="s">
        <v>1102</v>
      </c>
      <c r="D111" s="64" t="s">
        <v>1103</v>
      </c>
      <c r="E111" s="64" t="s">
        <v>1099</v>
      </c>
      <c r="F111" s="64" t="s">
        <v>694</v>
      </c>
      <c r="G111" s="64" t="s">
        <v>703</v>
      </c>
      <c r="H111" s="64" t="s">
        <v>1215</v>
      </c>
    </row>
    <row r="112" spans="1:8">
      <c r="A112" s="64" t="s">
        <v>1104</v>
      </c>
      <c r="B112" s="69" t="s">
        <v>1105</v>
      </c>
      <c r="C112" s="64" t="s">
        <v>731</v>
      </c>
      <c r="D112" s="64" t="s">
        <v>1</v>
      </c>
      <c r="E112" s="64" t="s">
        <v>1099</v>
      </c>
      <c r="F112" s="64" t="s">
        <v>694</v>
      </c>
      <c r="G112" s="64" t="s">
        <v>1059</v>
      </c>
      <c r="H112" s="64" t="s">
        <v>993</v>
      </c>
    </row>
    <row r="113" spans="1:8">
      <c r="A113" s="64" t="s">
        <v>1106</v>
      </c>
      <c r="B113" s="69" t="s">
        <v>1107</v>
      </c>
      <c r="C113" s="64" t="s">
        <v>573</v>
      </c>
      <c r="D113" s="64" t="s">
        <v>667</v>
      </c>
      <c r="E113" s="64" t="s">
        <v>1099</v>
      </c>
      <c r="F113" s="64" t="s">
        <v>1676</v>
      </c>
      <c r="G113" s="64" t="s">
        <v>1059</v>
      </c>
      <c r="H113" s="64" t="s">
        <v>1215</v>
      </c>
    </row>
    <row r="114" spans="1:8">
      <c r="A114" s="64" t="s">
        <v>1115</v>
      </c>
      <c r="B114" s="69" t="s">
        <v>1116</v>
      </c>
      <c r="C114" s="64" t="s">
        <v>483</v>
      </c>
      <c r="D114" s="64" t="s">
        <v>667</v>
      </c>
      <c r="E114" s="64" t="s">
        <v>1099</v>
      </c>
      <c r="F114" s="64" t="s">
        <v>1677</v>
      </c>
      <c r="G114" s="64" t="s">
        <v>1059</v>
      </c>
      <c r="H114" s="64" t="s">
        <v>1215</v>
      </c>
    </row>
    <row r="115" spans="1:8">
      <c r="A115" s="64" t="s">
        <v>329</v>
      </c>
      <c r="B115" s="69" t="s">
        <v>135</v>
      </c>
      <c r="C115" s="64" t="s">
        <v>512</v>
      </c>
      <c r="D115" s="64" t="s">
        <v>740</v>
      </c>
      <c r="E115" s="64" t="s">
        <v>1099</v>
      </c>
      <c r="F115" s="64" t="s">
        <v>1672</v>
      </c>
      <c r="G115" s="64" t="s">
        <v>703</v>
      </c>
      <c r="H115" s="64" t="s">
        <v>993</v>
      </c>
    </row>
    <row r="116" spans="1:8">
      <c r="A116" s="64" t="s">
        <v>356</v>
      </c>
      <c r="B116" s="69" t="s">
        <v>164</v>
      </c>
      <c r="C116" s="64" t="s">
        <v>541</v>
      </c>
      <c r="D116" s="64" t="s">
        <v>674</v>
      </c>
      <c r="E116" s="64" t="s">
        <v>1099</v>
      </c>
      <c r="F116" s="64" t="s">
        <v>1672</v>
      </c>
      <c r="G116" s="64" t="s">
        <v>703</v>
      </c>
      <c r="H116" s="64" t="s">
        <v>993</v>
      </c>
    </row>
    <row r="117" spans="1:8">
      <c r="A117" s="64" t="s">
        <v>386</v>
      </c>
      <c r="B117" s="69" t="s">
        <v>199</v>
      </c>
      <c r="C117" s="64" t="s">
        <v>577</v>
      </c>
      <c r="D117" s="64" t="s">
        <v>1</v>
      </c>
      <c r="E117" s="64" t="s">
        <v>1099</v>
      </c>
      <c r="F117" s="64" t="s">
        <v>1672</v>
      </c>
      <c r="G117" s="64" t="s">
        <v>703</v>
      </c>
      <c r="H117" s="64" t="s">
        <v>993</v>
      </c>
    </row>
    <row r="118" spans="1:8">
      <c r="A118" s="64" t="s">
        <v>222</v>
      </c>
      <c r="B118" s="69" t="s">
        <v>222</v>
      </c>
      <c r="C118" s="64" t="s">
        <v>598</v>
      </c>
      <c r="D118" s="64" t="s">
        <v>1</v>
      </c>
      <c r="E118" s="64" t="s">
        <v>1099</v>
      </c>
      <c r="F118" s="64" t="s">
        <v>1672</v>
      </c>
      <c r="G118" s="64" t="s">
        <v>703</v>
      </c>
      <c r="H118" s="64" t="s">
        <v>993</v>
      </c>
    </row>
    <row r="119" spans="1:8">
      <c r="A119" s="64" t="s">
        <v>407</v>
      </c>
      <c r="B119" s="69" t="s">
        <v>227</v>
      </c>
      <c r="C119" s="64" t="s">
        <v>603</v>
      </c>
      <c r="D119" s="64" t="s">
        <v>670</v>
      </c>
      <c r="E119" s="64" t="s">
        <v>1099</v>
      </c>
      <c r="F119" s="64" t="s">
        <v>1672</v>
      </c>
      <c r="G119" s="64" t="s">
        <v>703</v>
      </c>
      <c r="H119" s="64" t="s">
        <v>993</v>
      </c>
    </row>
    <row r="120" spans="1:8">
      <c r="A120" s="64" t="s">
        <v>435</v>
      </c>
      <c r="B120" s="69" t="s">
        <v>258</v>
      </c>
      <c r="C120" s="64" t="s">
        <v>634</v>
      </c>
      <c r="D120" s="64" t="s">
        <v>681</v>
      </c>
      <c r="E120" s="64" t="s">
        <v>1099</v>
      </c>
      <c r="F120" s="64" t="s">
        <v>1672</v>
      </c>
      <c r="G120" s="64" t="s">
        <v>703</v>
      </c>
      <c r="H120" s="64" t="s">
        <v>993</v>
      </c>
    </row>
    <row r="121" spans="1:8">
      <c r="A121" s="64" t="s">
        <v>437</v>
      </c>
      <c r="B121" s="69" t="s">
        <v>260</v>
      </c>
      <c r="C121" s="64" t="s">
        <v>636</v>
      </c>
      <c r="D121" s="64" t="s">
        <v>682</v>
      </c>
      <c r="E121" s="64" t="s">
        <v>1099</v>
      </c>
      <c r="F121" s="64" t="s">
        <v>1672</v>
      </c>
      <c r="G121" s="64" t="s">
        <v>703</v>
      </c>
      <c r="H121" s="64" t="s">
        <v>993</v>
      </c>
    </row>
    <row r="122" spans="1:8">
      <c r="A122" s="64" t="s">
        <v>458</v>
      </c>
      <c r="B122" s="69" t="s">
        <v>283</v>
      </c>
      <c r="C122" s="64" t="s">
        <v>660</v>
      </c>
      <c r="D122" s="64" t="s">
        <v>667</v>
      </c>
      <c r="E122" s="64" t="s">
        <v>1099</v>
      </c>
      <c r="F122" s="64" t="s">
        <v>1672</v>
      </c>
      <c r="G122" s="64" t="s">
        <v>703</v>
      </c>
      <c r="H122" s="64" t="s">
        <v>993</v>
      </c>
    </row>
    <row r="123" spans="1:8">
      <c r="A123" s="64" t="s">
        <v>297</v>
      </c>
      <c r="B123" s="69" t="s">
        <v>96</v>
      </c>
      <c r="C123" s="64" t="s">
        <v>473</v>
      </c>
      <c r="D123" s="64" t="s">
        <v>1</v>
      </c>
      <c r="E123" s="64" t="s">
        <v>1099</v>
      </c>
      <c r="F123" s="64" t="s">
        <v>1669</v>
      </c>
      <c r="G123" s="64" t="s">
        <v>703</v>
      </c>
      <c r="H123" s="64" t="s">
        <v>993</v>
      </c>
    </row>
    <row r="124" spans="1:8">
      <c r="A124" s="64" t="s">
        <v>300</v>
      </c>
      <c r="B124" s="69" t="s">
        <v>99</v>
      </c>
      <c r="C124" s="64" t="s">
        <v>476</v>
      </c>
      <c r="D124" s="64" t="s">
        <v>733</v>
      </c>
      <c r="E124" s="64" t="s">
        <v>1099</v>
      </c>
      <c r="F124" s="64" t="s">
        <v>1669</v>
      </c>
      <c r="G124" s="64" t="s">
        <v>703</v>
      </c>
      <c r="H124" s="64" t="s">
        <v>993</v>
      </c>
    </row>
    <row r="125" spans="1:8">
      <c r="A125" s="64" t="s">
        <v>306</v>
      </c>
      <c r="B125" s="69" t="s">
        <v>105</v>
      </c>
      <c r="C125" s="64" t="s">
        <v>482</v>
      </c>
      <c r="D125" s="64" t="s">
        <v>667</v>
      </c>
      <c r="E125" s="64" t="s">
        <v>1099</v>
      </c>
      <c r="F125" s="64" t="s">
        <v>1669</v>
      </c>
      <c r="G125" s="64" t="s">
        <v>703</v>
      </c>
      <c r="H125" s="64" t="s">
        <v>993</v>
      </c>
    </row>
    <row r="126" spans="1:8">
      <c r="A126" s="64" t="s">
        <v>309</v>
      </c>
      <c r="B126" s="69" t="s">
        <v>111</v>
      </c>
      <c r="C126" s="64" t="s">
        <v>489</v>
      </c>
      <c r="D126" s="64" t="s">
        <v>736</v>
      </c>
      <c r="E126" s="64" t="s">
        <v>1099</v>
      </c>
      <c r="F126" s="64" t="s">
        <v>1669</v>
      </c>
      <c r="G126" s="64" t="s">
        <v>703</v>
      </c>
      <c r="H126" s="64" t="s">
        <v>993</v>
      </c>
    </row>
    <row r="127" spans="1:8">
      <c r="A127" s="64" t="s">
        <v>313</v>
      </c>
      <c r="B127" s="69" t="s">
        <v>117</v>
      </c>
      <c r="C127" s="64" t="s">
        <v>494</v>
      </c>
      <c r="D127" s="64" t="s">
        <v>671</v>
      </c>
      <c r="E127" s="64" t="s">
        <v>1099</v>
      </c>
      <c r="F127" s="64" t="s">
        <v>1669</v>
      </c>
      <c r="G127" s="64" t="s">
        <v>703</v>
      </c>
      <c r="H127" s="64" t="s">
        <v>993</v>
      </c>
    </row>
    <row r="128" spans="1:8">
      <c r="A128" s="64" t="s">
        <v>332</v>
      </c>
      <c r="B128" s="69" t="s">
        <v>138</v>
      </c>
      <c r="C128" s="64" t="s">
        <v>515</v>
      </c>
      <c r="D128" s="64" t="s">
        <v>741</v>
      </c>
      <c r="E128" s="64" t="s">
        <v>1099</v>
      </c>
      <c r="F128" s="64" t="s">
        <v>1669</v>
      </c>
      <c r="G128" s="64" t="s">
        <v>703</v>
      </c>
      <c r="H128" s="64" t="s">
        <v>993</v>
      </c>
    </row>
    <row r="129" spans="1:8">
      <c r="A129" s="64" t="s">
        <v>336</v>
      </c>
      <c r="B129" s="69" t="s">
        <v>142</v>
      </c>
      <c r="C129" s="64" t="s">
        <v>519</v>
      </c>
      <c r="D129" s="64" t="s">
        <v>742</v>
      </c>
      <c r="E129" s="64" t="s">
        <v>1099</v>
      </c>
      <c r="F129" s="64" t="s">
        <v>1669</v>
      </c>
      <c r="G129" s="64" t="s">
        <v>703</v>
      </c>
      <c r="H129" s="64" t="s">
        <v>993</v>
      </c>
    </row>
    <row r="130" spans="1:8">
      <c r="A130" s="64" t="s">
        <v>338</v>
      </c>
      <c r="B130" s="69" t="s">
        <v>144</v>
      </c>
      <c r="C130" s="64" t="s">
        <v>521</v>
      </c>
      <c r="D130" s="64" t="s">
        <v>672</v>
      </c>
      <c r="E130" s="64" t="s">
        <v>1099</v>
      </c>
      <c r="F130" s="64" t="s">
        <v>1678</v>
      </c>
      <c r="G130" s="64" t="s">
        <v>703</v>
      </c>
      <c r="H130" s="64" t="s">
        <v>993</v>
      </c>
    </row>
    <row r="131" spans="1:8">
      <c r="A131" s="64" t="s">
        <v>146</v>
      </c>
      <c r="B131" s="69" t="s">
        <v>146</v>
      </c>
      <c r="C131" s="64" t="s">
        <v>523</v>
      </c>
      <c r="D131" s="64" t="s">
        <v>743</v>
      </c>
      <c r="E131" s="64" t="s">
        <v>1099</v>
      </c>
      <c r="F131" s="64" t="s">
        <v>1669</v>
      </c>
      <c r="G131" s="64" t="s">
        <v>703</v>
      </c>
      <c r="H131" s="64" t="s">
        <v>993</v>
      </c>
    </row>
    <row r="132" spans="1:8">
      <c r="A132" s="64" t="s">
        <v>340</v>
      </c>
      <c r="B132" s="69" t="s">
        <v>147</v>
      </c>
      <c r="C132" s="64" t="s">
        <v>524</v>
      </c>
      <c r="D132" s="64" t="s">
        <v>667</v>
      </c>
      <c r="E132" s="64" t="s">
        <v>1099</v>
      </c>
      <c r="F132" s="64" t="s">
        <v>1669</v>
      </c>
      <c r="G132" s="64" t="s">
        <v>703</v>
      </c>
      <c r="H132" s="64" t="s">
        <v>993</v>
      </c>
    </row>
    <row r="133" spans="1:8">
      <c r="A133" s="64" t="s">
        <v>341</v>
      </c>
      <c r="B133" s="69" t="s">
        <v>148</v>
      </c>
      <c r="C133" s="64" t="s">
        <v>525</v>
      </c>
      <c r="D133" s="64" t="s">
        <v>744</v>
      </c>
      <c r="E133" s="64" t="s">
        <v>1099</v>
      </c>
      <c r="F133" s="64" t="s">
        <v>1669</v>
      </c>
      <c r="G133" s="64" t="s">
        <v>703</v>
      </c>
      <c r="H133" s="64" t="s">
        <v>993</v>
      </c>
    </row>
    <row r="134" spans="1:8">
      <c r="A134" s="64" t="s">
        <v>344</v>
      </c>
      <c r="B134" s="69" t="s">
        <v>151</v>
      </c>
      <c r="C134" s="64" t="s">
        <v>528</v>
      </c>
      <c r="D134" s="64" t="s">
        <v>746</v>
      </c>
      <c r="E134" s="64" t="s">
        <v>1099</v>
      </c>
      <c r="F134" s="64" t="s">
        <v>1669</v>
      </c>
      <c r="G134" s="64" t="s">
        <v>703</v>
      </c>
      <c r="H134" s="64" t="s">
        <v>993</v>
      </c>
    </row>
    <row r="135" spans="1:8">
      <c r="A135" s="64" t="s">
        <v>346</v>
      </c>
      <c r="B135" s="69" t="s">
        <v>154</v>
      </c>
      <c r="C135" s="64" t="s">
        <v>531</v>
      </c>
      <c r="D135" s="64" t="s">
        <v>668</v>
      </c>
      <c r="E135" s="64" t="s">
        <v>1099</v>
      </c>
      <c r="F135" s="64" t="s">
        <v>1669</v>
      </c>
      <c r="G135" s="64" t="s">
        <v>703</v>
      </c>
      <c r="H135" s="64" t="s">
        <v>993</v>
      </c>
    </row>
    <row r="136" spans="1:8">
      <c r="A136" s="64" t="s">
        <v>347</v>
      </c>
      <c r="B136" s="69" t="s">
        <v>155</v>
      </c>
      <c r="C136" s="64" t="s">
        <v>532</v>
      </c>
      <c r="D136" s="64" t="s">
        <v>747</v>
      </c>
      <c r="E136" s="64" t="s">
        <v>1099</v>
      </c>
      <c r="F136" s="64" t="s">
        <v>1669</v>
      </c>
      <c r="G136" s="64" t="s">
        <v>703</v>
      </c>
      <c r="H136" s="64" t="s">
        <v>993</v>
      </c>
    </row>
    <row r="137" spans="1:8">
      <c r="A137" s="64" t="s">
        <v>348</v>
      </c>
      <c r="B137" s="69" t="s">
        <v>156</v>
      </c>
      <c r="C137" s="64" t="s">
        <v>533</v>
      </c>
      <c r="D137" s="64" t="s">
        <v>668</v>
      </c>
      <c r="E137" s="64" t="s">
        <v>1099</v>
      </c>
      <c r="F137" s="64" t="s">
        <v>1669</v>
      </c>
      <c r="G137" s="64" t="s">
        <v>703</v>
      </c>
      <c r="H137" s="64" t="s">
        <v>993</v>
      </c>
    </row>
    <row r="138" spans="1:8">
      <c r="A138" s="64" t="s">
        <v>349</v>
      </c>
      <c r="B138" s="69" t="s">
        <v>157</v>
      </c>
      <c r="C138" s="64" t="s">
        <v>534</v>
      </c>
      <c r="D138" s="64" t="s">
        <v>1</v>
      </c>
      <c r="E138" s="64" t="s">
        <v>1099</v>
      </c>
      <c r="F138" s="64" t="s">
        <v>1669</v>
      </c>
      <c r="G138" s="64" t="s">
        <v>703</v>
      </c>
      <c r="H138" s="64" t="s">
        <v>993</v>
      </c>
    </row>
    <row r="139" spans="1:8">
      <c r="A139" s="64" t="s">
        <v>350</v>
      </c>
      <c r="B139" s="69" t="s">
        <v>158</v>
      </c>
      <c r="C139" s="64" t="s">
        <v>535</v>
      </c>
      <c r="D139" s="64" t="s">
        <v>668</v>
      </c>
      <c r="E139" s="64" t="s">
        <v>1099</v>
      </c>
      <c r="F139" s="64" t="s">
        <v>1669</v>
      </c>
      <c r="G139" s="64" t="s">
        <v>703</v>
      </c>
      <c r="H139" s="64" t="s">
        <v>993</v>
      </c>
    </row>
    <row r="140" spans="1:8">
      <c r="A140" s="64" t="s">
        <v>351</v>
      </c>
      <c r="B140" s="69" t="s">
        <v>159</v>
      </c>
      <c r="C140" s="64" t="s">
        <v>536</v>
      </c>
      <c r="D140" s="64" t="s">
        <v>1</v>
      </c>
      <c r="E140" s="64" t="s">
        <v>1099</v>
      </c>
      <c r="F140" s="64" t="s">
        <v>1669</v>
      </c>
      <c r="G140" s="64" t="s">
        <v>703</v>
      </c>
      <c r="H140" s="64" t="s">
        <v>993</v>
      </c>
    </row>
    <row r="141" spans="1:8">
      <c r="A141" s="64" t="s">
        <v>352</v>
      </c>
      <c r="B141" s="69" t="s">
        <v>160</v>
      </c>
      <c r="C141" s="64" t="s">
        <v>537</v>
      </c>
      <c r="D141" s="64" t="s">
        <v>1</v>
      </c>
      <c r="E141" s="64" t="s">
        <v>1099</v>
      </c>
      <c r="F141" s="64" t="s">
        <v>1669</v>
      </c>
      <c r="G141" s="64" t="s">
        <v>703</v>
      </c>
      <c r="H141" s="64" t="s">
        <v>993</v>
      </c>
    </row>
    <row r="142" spans="1:8">
      <c r="A142" s="64" t="s">
        <v>353</v>
      </c>
      <c r="B142" s="69" t="s">
        <v>161</v>
      </c>
      <c r="C142" s="64" t="s">
        <v>538</v>
      </c>
      <c r="D142" s="64" t="s">
        <v>668</v>
      </c>
      <c r="E142" s="64" t="s">
        <v>1099</v>
      </c>
      <c r="F142" s="64" t="s">
        <v>1669</v>
      </c>
      <c r="G142" s="64" t="s">
        <v>703</v>
      </c>
      <c r="H142" s="64" t="s">
        <v>993</v>
      </c>
    </row>
    <row r="143" spans="1:8">
      <c r="A143" s="64" t="s">
        <v>354</v>
      </c>
      <c r="B143" s="69" t="s">
        <v>162</v>
      </c>
      <c r="C143" s="64" t="s">
        <v>539</v>
      </c>
      <c r="D143" s="64" t="s">
        <v>1</v>
      </c>
      <c r="E143" s="64" t="s">
        <v>1099</v>
      </c>
      <c r="F143" s="64" t="s">
        <v>1669</v>
      </c>
      <c r="G143" s="64" t="s">
        <v>703</v>
      </c>
      <c r="H143" s="64" t="s">
        <v>993</v>
      </c>
    </row>
    <row r="144" spans="1:8">
      <c r="A144" s="64" t="s">
        <v>355</v>
      </c>
      <c r="B144" s="69" t="s">
        <v>163</v>
      </c>
      <c r="C144" s="64" t="s">
        <v>540</v>
      </c>
      <c r="D144" s="64" t="s">
        <v>673</v>
      </c>
      <c r="E144" s="64" t="s">
        <v>1099</v>
      </c>
      <c r="F144" s="64" t="s">
        <v>1669</v>
      </c>
      <c r="G144" s="64" t="s">
        <v>703</v>
      </c>
      <c r="H144" s="64" t="s">
        <v>993</v>
      </c>
    </row>
    <row r="145" spans="1:8">
      <c r="A145" s="64" t="s">
        <v>357</v>
      </c>
      <c r="B145" s="69" t="s">
        <v>165</v>
      </c>
      <c r="C145" s="64" t="s">
        <v>542</v>
      </c>
      <c r="D145" s="64" t="s">
        <v>1</v>
      </c>
      <c r="E145" s="64" t="s">
        <v>1099</v>
      </c>
      <c r="F145" s="64" t="s">
        <v>1669</v>
      </c>
      <c r="G145" s="64" t="s">
        <v>703</v>
      </c>
      <c r="H145" s="64" t="s">
        <v>993</v>
      </c>
    </row>
    <row r="146" spans="1:8">
      <c r="A146" s="64" t="s">
        <v>358</v>
      </c>
      <c r="B146" s="69" t="s">
        <v>166</v>
      </c>
      <c r="C146" s="64" t="s">
        <v>543</v>
      </c>
      <c r="D146" s="64" t="s">
        <v>668</v>
      </c>
      <c r="E146" s="64" t="s">
        <v>1099</v>
      </c>
      <c r="F146" s="64" t="s">
        <v>1669</v>
      </c>
      <c r="G146" s="64" t="s">
        <v>703</v>
      </c>
      <c r="H146" s="64" t="s">
        <v>993</v>
      </c>
    </row>
    <row r="147" spans="1:8">
      <c r="A147" s="64" t="s">
        <v>359</v>
      </c>
      <c r="B147" s="69" t="s">
        <v>167</v>
      </c>
      <c r="C147" s="64" t="s">
        <v>544</v>
      </c>
      <c r="D147" s="64" t="s">
        <v>668</v>
      </c>
      <c r="E147" s="64" t="s">
        <v>1099</v>
      </c>
      <c r="F147" s="64" t="s">
        <v>1669</v>
      </c>
      <c r="G147" s="64" t="s">
        <v>703</v>
      </c>
      <c r="H147" s="64" t="s">
        <v>993</v>
      </c>
    </row>
    <row r="148" spans="1:8">
      <c r="A148" s="64" t="s">
        <v>371</v>
      </c>
      <c r="B148" s="69" t="s">
        <v>180</v>
      </c>
      <c r="C148" s="64" t="s">
        <v>557</v>
      </c>
      <c r="D148" s="64" t="s">
        <v>749</v>
      </c>
      <c r="E148" s="64" t="s">
        <v>1099</v>
      </c>
      <c r="F148" s="64" t="s">
        <v>1669</v>
      </c>
      <c r="G148" s="64" t="s">
        <v>703</v>
      </c>
      <c r="H148" s="64" t="s">
        <v>993</v>
      </c>
    </row>
    <row r="149" spans="1:8">
      <c r="A149" s="64" t="s">
        <v>374</v>
      </c>
      <c r="B149" s="69" t="s">
        <v>184</v>
      </c>
      <c r="C149" s="64" t="s">
        <v>561</v>
      </c>
      <c r="D149" s="64" t="s">
        <v>1209</v>
      </c>
      <c r="E149" s="64" t="s">
        <v>1099</v>
      </c>
      <c r="F149" s="64" t="s">
        <v>1669</v>
      </c>
      <c r="G149" s="64" t="s">
        <v>703</v>
      </c>
      <c r="H149" s="64" t="s">
        <v>993</v>
      </c>
    </row>
    <row r="150" spans="1:8">
      <c r="A150" s="64" t="s">
        <v>378</v>
      </c>
      <c r="B150" s="69" t="s">
        <v>190</v>
      </c>
      <c r="C150" s="64" t="s">
        <v>567</v>
      </c>
      <c r="D150" s="64" t="s">
        <v>752</v>
      </c>
      <c r="E150" s="64" t="s">
        <v>1099</v>
      </c>
      <c r="F150" s="64" t="s">
        <v>1669</v>
      </c>
      <c r="G150" s="64" t="s">
        <v>703</v>
      </c>
      <c r="H150" s="64" t="s">
        <v>993</v>
      </c>
    </row>
    <row r="151" spans="1:8">
      <c r="A151" s="64" t="s">
        <v>387</v>
      </c>
      <c r="B151" s="69" t="s">
        <v>201</v>
      </c>
      <c r="C151" s="64" t="s">
        <v>579</v>
      </c>
      <c r="D151" s="64" t="s">
        <v>756</v>
      </c>
      <c r="E151" s="64" t="s">
        <v>1099</v>
      </c>
      <c r="F151" s="64" t="s">
        <v>1669</v>
      </c>
      <c r="G151" s="64" t="s">
        <v>703</v>
      </c>
      <c r="H151" s="64" t="s">
        <v>993</v>
      </c>
    </row>
    <row r="152" spans="1:8">
      <c r="A152" s="64" t="s">
        <v>391</v>
      </c>
      <c r="B152" s="69" t="s">
        <v>205</v>
      </c>
      <c r="C152" s="64" t="s">
        <v>582</v>
      </c>
      <c r="D152" s="64" t="s">
        <v>677</v>
      </c>
      <c r="E152" s="64" t="s">
        <v>1099</v>
      </c>
      <c r="F152" s="64" t="s">
        <v>1669</v>
      </c>
      <c r="G152" s="64" t="s">
        <v>703</v>
      </c>
      <c r="H152" s="64" t="s">
        <v>993</v>
      </c>
    </row>
    <row r="153" spans="1:8">
      <c r="A153" s="64" t="s">
        <v>394</v>
      </c>
      <c r="B153" s="69" t="s">
        <v>210</v>
      </c>
      <c r="C153" s="64" t="s">
        <v>587</v>
      </c>
      <c r="D153" s="64" t="s">
        <v>678</v>
      </c>
      <c r="E153" s="64" t="s">
        <v>1099</v>
      </c>
      <c r="F153" s="64" t="s">
        <v>1669</v>
      </c>
      <c r="G153" s="64" t="s">
        <v>703</v>
      </c>
      <c r="H153" s="64" t="s">
        <v>993</v>
      </c>
    </row>
    <row r="154" spans="1:8">
      <c r="A154" s="64" t="s">
        <v>395</v>
      </c>
      <c r="B154" s="69" t="s">
        <v>211</v>
      </c>
      <c r="C154" s="64" t="s">
        <v>588</v>
      </c>
      <c r="D154" s="64" t="s">
        <v>1</v>
      </c>
      <c r="E154" s="64" t="s">
        <v>1099</v>
      </c>
      <c r="F154" s="64" t="s">
        <v>1669</v>
      </c>
      <c r="G154" s="64" t="s">
        <v>703</v>
      </c>
      <c r="H154" s="64" t="s">
        <v>993</v>
      </c>
    </row>
    <row r="155" spans="1:8">
      <c r="A155" s="64" t="s">
        <v>396</v>
      </c>
      <c r="B155" s="69" t="s">
        <v>212</v>
      </c>
      <c r="C155" s="64" t="s">
        <v>589</v>
      </c>
      <c r="D155" s="64" t="s">
        <v>667</v>
      </c>
      <c r="E155" s="64" t="s">
        <v>1099</v>
      </c>
      <c r="F155" s="64" t="s">
        <v>1669</v>
      </c>
      <c r="G155" s="64" t="s">
        <v>703</v>
      </c>
      <c r="H155" s="64" t="s">
        <v>993</v>
      </c>
    </row>
    <row r="156" spans="1:8">
      <c r="A156" s="64" t="s">
        <v>403</v>
      </c>
      <c r="B156" s="69" t="s">
        <v>223</v>
      </c>
      <c r="C156" s="64" t="s">
        <v>599</v>
      </c>
      <c r="D156" s="64" t="s">
        <v>759</v>
      </c>
      <c r="E156" s="64" t="s">
        <v>1099</v>
      </c>
      <c r="F156" s="64" t="s">
        <v>1669</v>
      </c>
      <c r="G156" s="64" t="s">
        <v>703</v>
      </c>
      <c r="H156" s="64" t="s">
        <v>993</v>
      </c>
    </row>
    <row r="157" spans="1:8">
      <c r="A157" s="64" t="s">
        <v>404</v>
      </c>
      <c r="B157" s="69" t="s">
        <v>224</v>
      </c>
      <c r="C157" s="64" t="s">
        <v>600</v>
      </c>
      <c r="D157" s="64" t="s">
        <v>760</v>
      </c>
      <c r="E157" s="64" t="s">
        <v>1099</v>
      </c>
      <c r="F157" s="64" t="s">
        <v>1669</v>
      </c>
      <c r="G157" s="64" t="s">
        <v>703</v>
      </c>
      <c r="H157" s="64" t="s">
        <v>993</v>
      </c>
    </row>
    <row r="158" spans="1:8">
      <c r="A158" s="64" t="s">
        <v>408</v>
      </c>
      <c r="B158" s="69" t="s">
        <v>228</v>
      </c>
      <c r="C158" s="64" t="s">
        <v>604</v>
      </c>
      <c r="D158" s="64" t="s">
        <v>672</v>
      </c>
      <c r="E158" s="64" t="s">
        <v>1099</v>
      </c>
      <c r="F158" s="64" t="s">
        <v>1669</v>
      </c>
      <c r="G158" s="64" t="s">
        <v>703</v>
      </c>
      <c r="H158" s="64" t="s">
        <v>993</v>
      </c>
    </row>
    <row r="159" spans="1:8">
      <c r="A159" s="64" t="s">
        <v>409</v>
      </c>
      <c r="B159" s="69" t="s">
        <v>229</v>
      </c>
      <c r="C159" s="64" t="s">
        <v>605</v>
      </c>
      <c r="D159" s="64" t="s">
        <v>761</v>
      </c>
      <c r="E159" s="64" t="s">
        <v>1099</v>
      </c>
      <c r="F159" s="64" t="s">
        <v>1669</v>
      </c>
      <c r="G159" s="64" t="s">
        <v>703</v>
      </c>
      <c r="H159" s="64" t="s">
        <v>993</v>
      </c>
    </row>
    <row r="160" spans="1:8">
      <c r="A160" s="64" t="s">
        <v>410</v>
      </c>
      <c r="B160" s="69" t="s">
        <v>230</v>
      </c>
      <c r="C160" s="64" t="s">
        <v>606</v>
      </c>
      <c r="D160" s="64" t="s">
        <v>762</v>
      </c>
      <c r="E160" s="64" t="s">
        <v>1099</v>
      </c>
      <c r="F160" s="64" t="s">
        <v>1669</v>
      </c>
      <c r="G160" s="64" t="s">
        <v>703</v>
      </c>
      <c r="H160" s="64" t="s">
        <v>993</v>
      </c>
    </row>
    <row r="161" spans="1:8">
      <c r="A161" s="64" t="s">
        <v>411</v>
      </c>
      <c r="B161" s="69" t="s">
        <v>231</v>
      </c>
      <c r="C161" s="64" t="s">
        <v>607</v>
      </c>
      <c r="D161" s="64" t="s">
        <v>763</v>
      </c>
      <c r="E161" s="64" t="s">
        <v>1099</v>
      </c>
      <c r="F161" s="64" t="s">
        <v>1669</v>
      </c>
      <c r="G161" s="64" t="s">
        <v>703</v>
      </c>
      <c r="H161" s="64" t="s">
        <v>993</v>
      </c>
    </row>
    <row r="162" spans="1:8">
      <c r="A162" s="64" t="s">
        <v>412</v>
      </c>
      <c r="B162" s="69" t="s">
        <v>232</v>
      </c>
      <c r="C162" s="64" t="s">
        <v>608</v>
      </c>
      <c r="D162" s="64" t="s">
        <v>676</v>
      </c>
      <c r="E162" s="64" t="s">
        <v>1099</v>
      </c>
      <c r="F162" s="64" t="s">
        <v>1669</v>
      </c>
      <c r="G162" s="64" t="s">
        <v>703</v>
      </c>
      <c r="H162" s="64" t="s">
        <v>993</v>
      </c>
    </row>
    <row r="163" spans="1:8">
      <c r="A163" s="64" t="s">
        <v>413</v>
      </c>
      <c r="B163" s="69" t="s">
        <v>233</v>
      </c>
      <c r="C163" s="64" t="s">
        <v>609</v>
      </c>
      <c r="D163" s="64" t="s">
        <v>764</v>
      </c>
      <c r="E163" s="64" t="s">
        <v>1099</v>
      </c>
      <c r="F163" s="64" t="s">
        <v>1669</v>
      </c>
      <c r="G163" s="64" t="s">
        <v>703</v>
      </c>
      <c r="H163" s="64" t="s">
        <v>993</v>
      </c>
    </row>
    <row r="164" spans="1:8">
      <c r="A164" s="64" t="s">
        <v>414</v>
      </c>
      <c r="B164" s="69" t="s">
        <v>234</v>
      </c>
      <c r="C164" s="64" t="s">
        <v>610</v>
      </c>
      <c r="D164" s="64" t="s">
        <v>1</v>
      </c>
      <c r="E164" s="64" t="s">
        <v>1099</v>
      </c>
      <c r="F164" s="64" t="s">
        <v>1669</v>
      </c>
      <c r="G164" s="64" t="s">
        <v>703</v>
      </c>
      <c r="H164" s="64" t="s">
        <v>993</v>
      </c>
    </row>
    <row r="165" spans="1:8">
      <c r="A165" s="64" t="s">
        <v>415</v>
      </c>
      <c r="B165" s="69" t="s">
        <v>235</v>
      </c>
      <c r="C165" s="64" t="s">
        <v>611</v>
      </c>
      <c r="D165" s="64" t="s">
        <v>765</v>
      </c>
      <c r="E165" s="64" t="s">
        <v>1099</v>
      </c>
      <c r="F165" s="64" t="s">
        <v>1669</v>
      </c>
      <c r="G165" s="64" t="s">
        <v>703</v>
      </c>
      <c r="H165" s="64" t="s">
        <v>993</v>
      </c>
    </row>
    <row r="166" spans="1:8">
      <c r="A166" s="64" t="s">
        <v>416</v>
      </c>
      <c r="B166" s="69" t="s">
        <v>237</v>
      </c>
      <c r="C166" s="64" t="s">
        <v>613</v>
      </c>
      <c r="D166" s="64" t="s">
        <v>766</v>
      </c>
      <c r="E166" s="64" t="s">
        <v>1099</v>
      </c>
      <c r="F166" s="64" t="s">
        <v>1669</v>
      </c>
      <c r="G166" s="64" t="s">
        <v>703</v>
      </c>
      <c r="H166" s="64" t="s">
        <v>993</v>
      </c>
    </row>
    <row r="167" spans="1:8">
      <c r="A167" s="64" t="s">
        <v>417</v>
      </c>
      <c r="B167" s="69" t="s">
        <v>238</v>
      </c>
      <c r="C167" s="64" t="s">
        <v>614</v>
      </c>
      <c r="D167" s="64" t="s">
        <v>667</v>
      </c>
      <c r="E167" s="64" t="s">
        <v>1099</v>
      </c>
      <c r="F167" s="64" t="s">
        <v>1669</v>
      </c>
      <c r="G167" s="64" t="s">
        <v>703</v>
      </c>
      <c r="H167" s="64" t="s">
        <v>993</v>
      </c>
    </row>
    <row r="168" spans="1:8">
      <c r="A168" s="64" t="s">
        <v>963</v>
      </c>
      <c r="B168" s="69" t="s">
        <v>964</v>
      </c>
      <c r="C168" s="64" t="s">
        <v>959</v>
      </c>
      <c r="D168" s="64" t="s">
        <v>1</v>
      </c>
      <c r="E168" s="64" t="s">
        <v>1099</v>
      </c>
      <c r="F168" s="64" t="s">
        <v>1669</v>
      </c>
      <c r="G168" s="64" t="s">
        <v>703</v>
      </c>
      <c r="H168" s="64" t="s">
        <v>993</v>
      </c>
    </row>
    <row r="169" spans="1:8">
      <c r="A169" s="64" t="s">
        <v>418</v>
      </c>
      <c r="B169" s="69" t="s">
        <v>239</v>
      </c>
      <c r="C169" s="64" t="s">
        <v>615</v>
      </c>
      <c r="D169" s="64" t="s">
        <v>667</v>
      </c>
      <c r="E169" s="64" t="s">
        <v>1099</v>
      </c>
      <c r="F169" s="64" t="s">
        <v>1669</v>
      </c>
      <c r="G169" s="64" t="s">
        <v>703</v>
      </c>
      <c r="H169" s="64" t="s">
        <v>993</v>
      </c>
    </row>
    <row r="170" spans="1:8">
      <c r="A170" s="64" t="s">
        <v>965</v>
      </c>
      <c r="B170" s="69" t="s">
        <v>966</v>
      </c>
      <c r="C170" s="64" t="s">
        <v>959</v>
      </c>
      <c r="D170" s="64" t="s">
        <v>1</v>
      </c>
      <c r="E170" s="64" t="s">
        <v>1099</v>
      </c>
      <c r="F170" s="64" t="s">
        <v>1669</v>
      </c>
      <c r="G170" s="64" t="s">
        <v>703</v>
      </c>
      <c r="H170" s="64" t="s">
        <v>993</v>
      </c>
    </row>
    <row r="171" spans="1:8">
      <c r="A171" s="64" t="s">
        <v>419</v>
      </c>
      <c r="B171" s="69" t="s">
        <v>240</v>
      </c>
      <c r="C171" s="64" t="s">
        <v>616</v>
      </c>
      <c r="D171" s="64" t="s">
        <v>767</v>
      </c>
      <c r="E171" s="64" t="s">
        <v>1099</v>
      </c>
      <c r="F171" s="64" t="s">
        <v>1669</v>
      </c>
      <c r="G171" s="64" t="s">
        <v>703</v>
      </c>
      <c r="H171" s="64" t="s">
        <v>993</v>
      </c>
    </row>
    <row r="172" spans="1:8">
      <c r="A172" s="64" t="s">
        <v>436</v>
      </c>
      <c r="B172" s="69" t="s">
        <v>259</v>
      </c>
      <c r="C172" s="64" t="s">
        <v>635</v>
      </c>
      <c r="D172" s="64" t="s">
        <v>770</v>
      </c>
      <c r="E172" s="64" t="s">
        <v>1099</v>
      </c>
      <c r="F172" s="64" t="s">
        <v>1669</v>
      </c>
      <c r="G172" s="64" t="s">
        <v>703</v>
      </c>
      <c r="H172" s="64" t="s">
        <v>993</v>
      </c>
    </row>
    <row r="173" spans="1:8">
      <c r="A173" s="64" t="s">
        <v>445</v>
      </c>
      <c r="B173" s="69" t="s">
        <v>271</v>
      </c>
      <c r="C173" s="64" t="s">
        <v>647</v>
      </c>
      <c r="D173" s="64" t="s">
        <v>672</v>
      </c>
      <c r="E173" s="64" t="s">
        <v>1099</v>
      </c>
      <c r="F173" s="64" t="s">
        <v>1669</v>
      </c>
      <c r="G173" s="64" t="s">
        <v>703</v>
      </c>
      <c r="H173" s="64" t="s">
        <v>993</v>
      </c>
    </row>
    <row r="174" spans="1:8">
      <c r="A174" s="64" t="s">
        <v>463</v>
      </c>
      <c r="B174" s="69" t="s">
        <v>289</v>
      </c>
      <c r="C174" s="64" t="s">
        <v>666</v>
      </c>
      <c r="D174" s="64" t="s">
        <v>760</v>
      </c>
      <c r="E174" s="64" t="s">
        <v>1099</v>
      </c>
      <c r="F174" s="64" t="s">
        <v>1669</v>
      </c>
      <c r="G174" s="64" t="s">
        <v>703</v>
      </c>
      <c r="H174" s="64" t="s">
        <v>993</v>
      </c>
    </row>
    <row r="175" spans="1:8">
      <c r="A175" s="64" t="s">
        <v>330</v>
      </c>
      <c r="B175" s="69" t="s">
        <v>136</v>
      </c>
      <c r="C175" s="64" t="s">
        <v>513</v>
      </c>
      <c r="D175" s="64" t="s">
        <v>37</v>
      </c>
      <c r="E175" s="64" t="s">
        <v>1099</v>
      </c>
      <c r="F175" s="64" t="s">
        <v>1664</v>
      </c>
      <c r="G175" s="64" t="s">
        <v>703</v>
      </c>
      <c r="H175" s="64" t="s">
        <v>1214</v>
      </c>
    </row>
    <row r="176" spans="1:8">
      <c r="A176" s="64" t="s">
        <v>333</v>
      </c>
      <c r="B176" s="69" t="s">
        <v>139</v>
      </c>
      <c r="C176" s="64" t="s">
        <v>516</v>
      </c>
      <c r="D176" s="64" t="s">
        <v>37</v>
      </c>
      <c r="E176" s="64" t="s">
        <v>1099</v>
      </c>
      <c r="F176" s="64" t="s">
        <v>1664</v>
      </c>
      <c r="G176" s="64" t="s">
        <v>703</v>
      </c>
      <c r="H176" s="64" t="s">
        <v>1214</v>
      </c>
    </row>
    <row r="177" spans="1:8">
      <c r="A177" s="64" t="s">
        <v>334</v>
      </c>
      <c r="B177" s="69" t="s">
        <v>140</v>
      </c>
      <c r="C177" s="64" t="s">
        <v>517</v>
      </c>
      <c r="D177" s="64" t="s">
        <v>37</v>
      </c>
      <c r="E177" s="64" t="s">
        <v>1099</v>
      </c>
      <c r="F177" s="64" t="s">
        <v>1664</v>
      </c>
      <c r="G177" s="64" t="s">
        <v>703</v>
      </c>
      <c r="H177" s="64" t="s">
        <v>1214</v>
      </c>
    </row>
    <row r="178" spans="1:8">
      <c r="A178" s="64" t="s">
        <v>291</v>
      </c>
      <c r="B178" s="69" t="s">
        <v>88</v>
      </c>
      <c r="C178" s="64" t="s">
        <v>465</v>
      </c>
      <c r="D178" s="64" t="s">
        <v>732</v>
      </c>
      <c r="E178" s="64" t="s">
        <v>1099</v>
      </c>
      <c r="F178" s="64" t="s">
        <v>1661</v>
      </c>
      <c r="G178" s="64" t="s">
        <v>703</v>
      </c>
      <c r="H178" s="64" t="s">
        <v>1214</v>
      </c>
    </row>
    <row r="179" spans="1:8">
      <c r="A179" s="64" t="s">
        <v>312</v>
      </c>
      <c r="B179" s="69" t="s">
        <v>116</v>
      </c>
      <c r="C179" s="64" t="s">
        <v>493</v>
      </c>
      <c r="D179" s="64" t="s">
        <v>737</v>
      </c>
      <c r="E179" s="64" t="s">
        <v>1099</v>
      </c>
      <c r="F179" s="64" t="s">
        <v>1661</v>
      </c>
      <c r="G179" s="64" t="s">
        <v>703</v>
      </c>
      <c r="H179" s="64" t="s">
        <v>1214</v>
      </c>
    </row>
    <row r="180" spans="1:8">
      <c r="A180" s="64" t="s">
        <v>444</v>
      </c>
      <c r="B180" s="69" t="s">
        <v>270</v>
      </c>
      <c r="C180" s="64" t="s">
        <v>646</v>
      </c>
      <c r="D180" s="64" t="s">
        <v>667</v>
      </c>
      <c r="E180" s="64" t="s">
        <v>1099</v>
      </c>
      <c r="F180" s="64" t="s">
        <v>1661</v>
      </c>
      <c r="G180" s="64" t="s">
        <v>703</v>
      </c>
      <c r="H180" s="64" t="s">
        <v>1214</v>
      </c>
    </row>
    <row r="181" spans="1:8">
      <c r="A181" s="64" t="s">
        <v>327</v>
      </c>
      <c r="B181" s="69" t="s">
        <v>132</v>
      </c>
      <c r="C181" s="64" t="s">
        <v>509</v>
      </c>
      <c r="D181" s="64" t="s">
        <v>667</v>
      </c>
      <c r="E181" s="64" t="s">
        <v>1099</v>
      </c>
      <c r="F181" s="64" t="s">
        <v>1661</v>
      </c>
      <c r="G181" s="64" t="s">
        <v>703</v>
      </c>
      <c r="H181" s="64" t="s">
        <v>1214</v>
      </c>
    </row>
    <row r="182" spans="1:8">
      <c r="A182" s="64" t="s">
        <v>152</v>
      </c>
      <c r="B182" s="69" t="s">
        <v>1136</v>
      </c>
      <c r="C182" s="64" t="s">
        <v>529</v>
      </c>
      <c r="D182" s="64" t="s">
        <v>667</v>
      </c>
      <c r="E182" s="64" t="s">
        <v>1099</v>
      </c>
      <c r="F182" s="64" t="s">
        <v>1661</v>
      </c>
      <c r="G182" s="64" t="s">
        <v>703</v>
      </c>
      <c r="H182" s="64" t="s">
        <v>1215</v>
      </c>
    </row>
    <row r="183" spans="1:8">
      <c r="A183" s="64" t="s">
        <v>345</v>
      </c>
      <c r="B183" s="69" t="s">
        <v>153</v>
      </c>
      <c r="C183" s="64" t="s">
        <v>530</v>
      </c>
      <c r="D183" s="64" t="s">
        <v>670</v>
      </c>
      <c r="E183" s="64" t="s">
        <v>1099</v>
      </c>
      <c r="F183" s="64" t="s">
        <v>1661</v>
      </c>
      <c r="G183" s="64" t="s">
        <v>703</v>
      </c>
      <c r="H183" s="64" t="s">
        <v>1214</v>
      </c>
    </row>
    <row r="184" spans="1:8">
      <c r="A184" s="64" t="s">
        <v>331</v>
      </c>
      <c r="B184" s="69" t="s">
        <v>137</v>
      </c>
      <c r="C184" s="64" t="s">
        <v>514</v>
      </c>
      <c r="D184" s="64" t="s">
        <v>667</v>
      </c>
      <c r="E184" s="64" t="s">
        <v>1099</v>
      </c>
      <c r="F184" s="64" t="s">
        <v>1661</v>
      </c>
      <c r="G184" s="64" t="s">
        <v>703</v>
      </c>
      <c r="H184" s="64" t="s">
        <v>1214</v>
      </c>
    </row>
    <row r="185" spans="1:8">
      <c r="A185" s="64" t="s">
        <v>430</v>
      </c>
      <c r="B185" s="69" t="s">
        <v>253</v>
      </c>
      <c r="C185" s="64" t="s">
        <v>629</v>
      </c>
      <c r="D185" s="64" t="s">
        <v>1</v>
      </c>
      <c r="E185" s="64" t="s">
        <v>1099</v>
      </c>
      <c r="F185" s="64" t="s">
        <v>1661</v>
      </c>
      <c r="G185" s="64" t="s">
        <v>703</v>
      </c>
      <c r="H185" s="64" t="s">
        <v>1214</v>
      </c>
    </row>
    <row r="186" spans="1:8">
      <c r="A186" s="64" t="s">
        <v>431</v>
      </c>
      <c r="B186" s="69" t="s">
        <v>254</v>
      </c>
      <c r="C186" s="64" t="s">
        <v>630</v>
      </c>
      <c r="D186" s="64" t="s">
        <v>670</v>
      </c>
      <c r="E186" s="64" t="s">
        <v>1099</v>
      </c>
      <c r="F186" s="64" t="s">
        <v>1661</v>
      </c>
      <c r="G186" s="64" t="s">
        <v>703</v>
      </c>
      <c r="H186" s="64" t="s">
        <v>1214</v>
      </c>
    </row>
    <row r="187" spans="1:8">
      <c r="A187" s="64" t="s">
        <v>367</v>
      </c>
      <c r="B187" s="69" t="s">
        <v>175</v>
      </c>
      <c r="C187" s="64" t="s">
        <v>552</v>
      </c>
      <c r="D187" s="64" t="s">
        <v>1</v>
      </c>
      <c r="E187" s="64" t="s">
        <v>1099</v>
      </c>
      <c r="F187" s="64" t="s">
        <v>1661</v>
      </c>
      <c r="G187" s="64" t="s">
        <v>703</v>
      </c>
      <c r="H187" s="64" t="s">
        <v>993</v>
      </c>
    </row>
    <row r="188" spans="1:8">
      <c r="A188" s="64" t="s">
        <v>368</v>
      </c>
      <c r="B188" s="69" t="s">
        <v>176</v>
      </c>
      <c r="C188" s="64" t="s">
        <v>553</v>
      </c>
      <c r="D188" s="64" t="s">
        <v>670</v>
      </c>
      <c r="E188" s="64" t="s">
        <v>1099</v>
      </c>
      <c r="F188" s="64" t="s">
        <v>1661</v>
      </c>
      <c r="G188" s="64" t="s">
        <v>703</v>
      </c>
      <c r="H188" s="64" t="s">
        <v>993</v>
      </c>
    </row>
    <row r="189" spans="1:8">
      <c r="A189" s="64" t="s">
        <v>267</v>
      </c>
      <c r="B189" s="69" t="s">
        <v>1137</v>
      </c>
      <c r="C189" s="64" t="s">
        <v>643</v>
      </c>
      <c r="D189" s="64" t="s">
        <v>668</v>
      </c>
      <c r="E189" s="64" t="s">
        <v>1099</v>
      </c>
      <c r="F189" s="64" t="s">
        <v>1661</v>
      </c>
      <c r="G189" s="64" t="s">
        <v>703</v>
      </c>
      <c r="H189" s="64" t="s">
        <v>1215</v>
      </c>
    </row>
    <row r="190" spans="1:8">
      <c r="A190" s="64" t="s">
        <v>442</v>
      </c>
      <c r="B190" s="69" t="s">
        <v>268</v>
      </c>
      <c r="C190" s="64" t="s">
        <v>644</v>
      </c>
      <c r="D190" s="64" t="s">
        <v>670</v>
      </c>
      <c r="E190" s="64" t="s">
        <v>1099</v>
      </c>
      <c r="F190" s="64" t="s">
        <v>1661</v>
      </c>
      <c r="G190" s="64" t="s">
        <v>703</v>
      </c>
      <c r="H190" s="64" t="s">
        <v>1215</v>
      </c>
    </row>
    <row r="191" spans="1:8">
      <c r="A191" s="64" t="s">
        <v>365</v>
      </c>
      <c r="B191" s="69" t="s">
        <v>173</v>
      </c>
      <c r="C191" s="64" t="s">
        <v>550</v>
      </c>
      <c r="D191" s="64" t="s">
        <v>670</v>
      </c>
      <c r="E191" s="64" t="s">
        <v>1099</v>
      </c>
      <c r="F191" s="64" t="s">
        <v>1661</v>
      </c>
      <c r="G191" s="64" t="s">
        <v>703</v>
      </c>
      <c r="H191" s="64" t="s">
        <v>993</v>
      </c>
    </row>
    <row r="192" spans="1:8">
      <c r="A192" s="64" t="s">
        <v>366</v>
      </c>
      <c r="B192" s="69" t="s">
        <v>174</v>
      </c>
      <c r="C192" s="64" t="s">
        <v>551</v>
      </c>
      <c r="D192" s="64" t="s">
        <v>670</v>
      </c>
      <c r="E192" s="64" t="s">
        <v>1099</v>
      </c>
      <c r="F192" s="64" t="s">
        <v>1661</v>
      </c>
      <c r="G192" s="64" t="s">
        <v>703</v>
      </c>
      <c r="H192" s="64" t="s">
        <v>1214</v>
      </c>
    </row>
    <row r="193" spans="1:8">
      <c r="A193" s="64" t="s">
        <v>398</v>
      </c>
      <c r="B193" s="69" t="s">
        <v>217</v>
      </c>
      <c r="C193" s="64" t="s">
        <v>594</v>
      </c>
      <c r="D193" s="64" t="s">
        <v>680</v>
      </c>
      <c r="E193" s="64" t="s">
        <v>1099</v>
      </c>
      <c r="F193" s="64" t="s">
        <v>1661</v>
      </c>
      <c r="G193" s="64" t="s">
        <v>703</v>
      </c>
      <c r="H193" s="64" t="s">
        <v>1214</v>
      </c>
    </row>
    <row r="194" spans="1:8">
      <c r="A194" s="64" t="s">
        <v>399</v>
      </c>
      <c r="B194" s="69" t="s">
        <v>218</v>
      </c>
      <c r="C194" s="64" t="s">
        <v>595</v>
      </c>
      <c r="D194" s="64" t="s">
        <v>670</v>
      </c>
      <c r="E194" s="64" t="s">
        <v>1099</v>
      </c>
      <c r="F194" s="64" t="s">
        <v>1661</v>
      </c>
      <c r="G194" s="64" t="s">
        <v>703</v>
      </c>
      <c r="H194" s="64" t="s">
        <v>1214</v>
      </c>
    </row>
    <row r="195" spans="1:8">
      <c r="A195" s="64" t="s">
        <v>298</v>
      </c>
      <c r="B195" s="69" t="s">
        <v>97</v>
      </c>
      <c r="C195" s="64" t="s">
        <v>474</v>
      </c>
      <c r="D195" s="64" t="s">
        <v>668</v>
      </c>
      <c r="E195" s="64" t="s">
        <v>1099</v>
      </c>
      <c r="F195" s="64" t="s">
        <v>1679</v>
      </c>
      <c r="G195" s="64" t="s">
        <v>703</v>
      </c>
      <c r="H195" s="64" t="s">
        <v>1214</v>
      </c>
    </row>
    <row r="196" spans="1:8">
      <c r="A196" s="64" t="s">
        <v>299</v>
      </c>
      <c r="B196" s="69" t="s">
        <v>98</v>
      </c>
      <c r="C196" s="64" t="s">
        <v>475</v>
      </c>
      <c r="D196" s="64" t="s">
        <v>668</v>
      </c>
      <c r="E196" s="64" t="s">
        <v>1099</v>
      </c>
      <c r="F196" s="64" t="s">
        <v>1661</v>
      </c>
      <c r="G196" s="64" t="s">
        <v>703</v>
      </c>
      <c r="H196" s="64" t="s">
        <v>1214</v>
      </c>
    </row>
    <row r="197" spans="1:8">
      <c r="A197" s="64" t="s">
        <v>420</v>
      </c>
      <c r="B197" s="69" t="s">
        <v>241</v>
      </c>
      <c r="C197" s="64" t="s">
        <v>617</v>
      </c>
      <c r="D197" s="64" t="s">
        <v>668</v>
      </c>
      <c r="E197" s="64" t="s">
        <v>1099</v>
      </c>
      <c r="F197" s="64" t="s">
        <v>1661</v>
      </c>
      <c r="G197" s="64" t="s">
        <v>703</v>
      </c>
      <c r="H197" s="64" t="s">
        <v>1214</v>
      </c>
    </row>
    <row r="198" spans="1:8">
      <c r="A198" s="64" t="s">
        <v>421</v>
      </c>
      <c r="B198" s="69" t="s">
        <v>242</v>
      </c>
      <c r="C198" s="64" t="s">
        <v>618</v>
      </c>
      <c r="D198" s="64" t="s">
        <v>668</v>
      </c>
      <c r="E198" s="64" t="s">
        <v>1099</v>
      </c>
      <c r="F198" s="64" t="s">
        <v>1661</v>
      </c>
      <c r="G198" s="64" t="s">
        <v>703</v>
      </c>
      <c r="H198" s="64" t="s">
        <v>1214</v>
      </c>
    </row>
    <row r="199" spans="1:8">
      <c r="A199" s="64" t="s">
        <v>375</v>
      </c>
      <c r="B199" s="69" t="s">
        <v>185</v>
      </c>
      <c r="C199" s="64" t="s">
        <v>562</v>
      </c>
      <c r="D199" s="64" t="s">
        <v>750</v>
      </c>
      <c r="E199" s="64" t="s">
        <v>1099</v>
      </c>
      <c r="F199" s="64" t="s">
        <v>1680</v>
      </c>
      <c r="G199" s="64" t="s">
        <v>703</v>
      </c>
      <c r="H199" s="64" t="s">
        <v>1214</v>
      </c>
    </row>
    <row r="200" spans="1:8">
      <c r="A200" s="64" t="s">
        <v>382</v>
      </c>
      <c r="B200" s="69" t="s">
        <v>195</v>
      </c>
      <c r="C200" s="64" t="s">
        <v>572</v>
      </c>
      <c r="D200" s="64" t="s">
        <v>754</v>
      </c>
      <c r="E200" s="64" t="s">
        <v>1099</v>
      </c>
      <c r="F200" s="64" t="s">
        <v>1681</v>
      </c>
      <c r="G200" s="64" t="s">
        <v>703</v>
      </c>
      <c r="H200" s="64" t="s">
        <v>993</v>
      </c>
    </row>
    <row r="201" spans="1:8">
      <c r="A201" s="64" t="s">
        <v>200</v>
      </c>
      <c r="B201" s="69" t="s">
        <v>200</v>
      </c>
      <c r="C201" s="64" t="s">
        <v>578</v>
      </c>
      <c r="D201" s="64" t="s">
        <v>755</v>
      </c>
      <c r="E201" s="64" t="s">
        <v>1099</v>
      </c>
      <c r="F201" s="64" t="s">
        <v>1681</v>
      </c>
      <c r="G201" s="64" t="s">
        <v>703</v>
      </c>
      <c r="H201" s="64" t="s">
        <v>993</v>
      </c>
    </row>
    <row r="202" spans="1:8">
      <c r="A202" s="64" t="s">
        <v>121</v>
      </c>
      <c r="B202" s="69" t="s">
        <v>121</v>
      </c>
      <c r="C202" s="64" t="s">
        <v>498</v>
      </c>
      <c r="D202" s="64" t="s">
        <v>668</v>
      </c>
      <c r="E202" s="64" t="s">
        <v>1099</v>
      </c>
      <c r="F202" s="64" t="s">
        <v>1682</v>
      </c>
      <c r="G202" s="64" t="s">
        <v>703</v>
      </c>
      <c r="H202" s="64" t="s">
        <v>993</v>
      </c>
    </row>
    <row r="203" spans="1:8">
      <c r="A203" s="64" t="s">
        <v>216</v>
      </c>
      <c r="B203" s="69" t="s">
        <v>216</v>
      </c>
      <c r="C203" s="64" t="s">
        <v>593</v>
      </c>
      <c r="D203" s="64" t="s">
        <v>668</v>
      </c>
      <c r="E203" s="64" t="s">
        <v>1099</v>
      </c>
      <c r="F203" s="64" t="s">
        <v>1682</v>
      </c>
      <c r="G203" s="64" t="s">
        <v>703</v>
      </c>
      <c r="H203" s="64" t="s">
        <v>993</v>
      </c>
    </row>
    <row r="204" spans="1:8">
      <c r="A204" s="64" t="s">
        <v>406</v>
      </c>
      <c r="B204" s="69" t="s">
        <v>226</v>
      </c>
      <c r="C204" s="64" t="s">
        <v>602</v>
      </c>
      <c r="D204" s="64" t="s">
        <v>668</v>
      </c>
      <c r="E204" s="64" t="s">
        <v>1099</v>
      </c>
      <c r="F204" s="64" t="s">
        <v>1682</v>
      </c>
      <c r="G204" s="64" t="s">
        <v>703</v>
      </c>
      <c r="H204" s="64" t="s">
        <v>993</v>
      </c>
    </row>
    <row r="205" spans="1:8">
      <c r="A205" s="64" t="s">
        <v>443</v>
      </c>
      <c r="B205" s="69" t="s">
        <v>269</v>
      </c>
      <c r="C205" s="64" t="s">
        <v>645</v>
      </c>
      <c r="D205" s="64" t="s">
        <v>667</v>
      </c>
      <c r="E205" s="64" t="s">
        <v>1099</v>
      </c>
      <c r="F205" s="64" t="s">
        <v>1682</v>
      </c>
      <c r="G205" s="64" t="s">
        <v>703</v>
      </c>
      <c r="H205" s="64" t="s">
        <v>993</v>
      </c>
    </row>
    <row r="206" spans="1:8">
      <c r="A206" s="64" t="s">
        <v>447</v>
      </c>
      <c r="B206" s="69" t="s">
        <v>273</v>
      </c>
      <c r="C206" s="64" t="s">
        <v>649</v>
      </c>
      <c r="D206" s="64" t="s">
        <v>668</v>
      </c>
      <c r="E206" s="64" t="s">
        <v>1099</v>
      </c>
      <c r="F206" s="64" t="s">
        <v>1682</v>
      </c>
      <c r="G206" s="64" t="s">
        <v>703</v>
      </c>
      <c r="H206" s="64" t="s">
        <v>993</v>
      </c>
    </row>
    <row r="207" spans="1:8">
      <c r="A207" s="64" t="s">
        <v>284</v>
      </c>
      <c r="B207" s="69" t="s">
        <v>284</v>
      </c>
      <c r="C207" s="64" t="s">
        <v>661</v>
      </c>
      <c r="D207" s="64" t="s">
        <v>668</v>
      </c>
      <c r="E207" s="64" t="s">
        <v>1099</v>
      </c>
      <c r="F207" s="64" t="s">
        <v>1682</v>
      </c>
      <c r="G207" s="64" t="s">
        <v>703</v>
      </c>
      <c r="H207" s="64" t="s">
        <v>993</v>
      </c>
    </row>
    <row r="208" spans="1:8">
      <c r="A208" s="64" t="s">
        <v>301</v>
      </c>
      <c r="B208" s="69" t="s">
        <v>100</v>
      </c>
      <c r="C208" s="64" t="s">
        <v>477</v>
      </c>
      <c r="D208" s="64" t="s">
        <v>734</v>
      </c>
      <c r="E208" s="64" t="s">
        <v>1099</v>
      </c>
      <c r="F208" s="64" t="s">
        <v>1683</v>
      </c>
      <c r="G208" s="64" t="s">
        <v>703</v>
      </c>
      <c r="H208" s="64" t="s">
        <v>993</v>
      </c>
    </row>
    <row r="209" spans="1:8">
      <c r="A209" s="64" t="s">
        <v>302</v>
      </c>
      <c r="B209" s="69" t="s">
        <v>101</v>
      </c>
      <c r="C209" s="64" t="s">
        <v>478</v>
      </c>
      <c r="D209" s="64" t="s">
        <v>668</v>
      </c>
      <c r="E209" s="64" t="s">
        <v>1099</v>
      </c>
      <c r="F209" s="64" t="s">
        <v>1683</v>
      </c>
      <c r="G209" s="64" t="s">
        <v>703</v>
      </c>
      <c r="H209" s="64" t="s">
        <v>993</v>
      </c>
    </row>
    <row r="210" spans="1:8">
      <c r="A210" s="64" t="s">
        <v>303</v>
      </c>
      <c r="B210" s="69" t="s">
        <v>102</v>
      </c>
      <c r="C210" s="64" t="s">
        <v>479</v>
      </c>
      <c r="D210" s="64" t="s">
        <v>668</v>
      </c>
      <c r="E210" s="64" t="s">
        <v>1099</v>
      </c>
      <c r="F210" s="64" t="s">
        <v>1683</v>
      </c>
      <c r="G210" s="64" t="s">
        <v>703</v>
      </c>
      <c r="H210" s="64" t="s">
        <v>993</v>
      </c>
    </row>
    <row r="211" spans="1:8">
      <c r="A211" s="64" t="s">
        <v>311</v>
      </c>
      <c r="B211" s="69" t="s">
        <v>115</v>
      </c>
      <c r="C211" s="64" t="s">
        <v>492</v>
      </c>
      <c r="D211" s="64" t="s">
        <v>668</v>
      </c>
      <c r="E211" s="64" t="s">
        <v>1099</v>
      </c>
      <c r="F211" s="64" t="s">
        <v>1683</v>
      </c>
      <c r="G211" s="64" t="s">
        <v>703</v>
      </c>
      <c r="H211" s="64" t="s">
        <v>993</v>
      </c>
    </row>
    <row r="212" spans="1:8">
      <c r="A212" s="64" t="s">
        <v>326</v>
      </c>
      <c r="B212" s="69" t="s">
        <v>131</v>
      </c>
      <c r="C212" s="64" t="s">
        <v>508</v>
      </c>
      <c r="D212" s="64" t="s">
        <v>668</v>
      </c>
      <c r="E212" s="64" t="s">
        <v>1099</v>
      </c>
      <c r="F212" s="64" t="s">
        <v>1683</v>
      </c>
      <c r="G212" s="64" t="s">
        <v>703</v>
      </c>
      <c r="H212" s="64" t="s">
        <v>993</v>
      </c>
    </row>
    <row r="213" spans="1:8">
      <c r="A213" s="64" t="s">
        <v>335</v>
      </c>
      <c r="B213" s="69" t="s">
        <v>141</v>
      </c>
      <c r="C213" s="64" t="s">
        <v>518</v>
      </c>
      <c r="D213" s="64" t="s">
        <v>668</v>
      </c>
      <c r="E213" s="64" t="s">
        <v>1099</v>
      </c>
      <c r="F213" s="64" t="s">
        <v>1683</v>
      </c>
      <c r="G213" s="64" t="s">
        <v>703</v>
      </c>
      <c r="H213" s="64" t="s">
        <v>993</v>
      </c>
    </row>
    <row r="214" spans="1:8">
      <c r="A214" s="64" t="s">
        <v>363</v>
      </c>
      <c r="B214" s="69" t="s">
        <v>171</v>
      </c>
      <c r="C214" s="64" t="s">
        <v>548</v>
      </c>
      <c r="D214" s="64" t="s">
        <v>668</v>
      </c>
      <c r="E214" s="64" t="s">
        <v>1099</v>
      </c>
      <c r="F214" s="64" t="s">
        <v>1683</v>
      </c>
      <c r="G214" s="64" t="s">
        <v>703</v>
      </c>
      <c r="H214" s="64" t="s">
        <v>993</v>
      </c>
    </row>
    <row r="215" spans="1:8">
      <c r="A215" s="64" t="s">
        <v>393</v>
      </c>
      <c r="B215" s="69" t="s">
        <v>209</v>
      </c>
      <c r="C215" s="64" t="s">
        <v>586</v>
      </c>
      <c r="D215" s="64" t="s">
        <v>668</v>
      </c>
      <c r="E215" s="64" t="s">
        <v>1099</v>
      </c>
      <c r="F215" s="64" t="s">
        <v>1683</v>
      </c>
      <c r="G215" s="64" t="s">
        <v>703</v>
      </c>
      <c r="H215" s="64" t="s">
        <v>993</v>
      </c>
    </row>
    <row r="216" spans="1:8">
      <c r="A216" s="64" t="s">
        <v>400</v>
      </c>
      <c r="B216" s="69" t="s">
        <v>219</v>
      </c>
      <c r="C216" s="64" t="s">
        <v>596</v>
      </c>
      <c r="D216" s="64" t="s">
        <v>668</v>
      </c>
      <c r="E216" s="64" t="s">
        <v>1099</v>
      </c>
      <c r="F216" s="64" t="s">
        <v>1683</v>
      </c>
      <c r="G216" s="64" t="s">
        <v>703</v>
      </c>
      <c r="H216" s="64" t="s">
        <v>993</v>
      </c>
    </row>
    <row r="217" spans="1:8">
      <c r="A217" s="64" t="s">
        <v>462</v>
      </c>
      <c r="B217" s="69" t="s">
        <v>288</v>
      </c>
      <c r="C217" s="64" t="s">
        <v>665</v>
      </c>
      <c r="D217" s="64" t="s">
        <v>668</v>
      </c>
      <c r="E217" s="64" t="s">
        <v>1099</v>
      </c>
      <c r="F217" s="64" t="s">
        <v>1683</v>
      </c>
      <c r="G217" s="64" t="s">
        <v>703</v>
      </c>
      <c r="H217" s="64" t="s">
        <v>993</v>
      </c>
    </row>
    <row r="218" spans="1:8">
      <c r="A218" s="64" t="s">
        <v>425</v>
      </c>
      <c r="B218" s="69" t="s">
        <v>247</v>
      </c>
      <c r="C218" s="64" t="s">
        <v>623</v>
      </c>
      <c r="D218" s="64" t="s">
        <v>668</v>
      </c>
      <c r="E218" s="64" t="s">
        <v>1099</v>
      </c>
      <c r="F218" s="64" t="s">
        <v>1684</v>
      </c>
      <c r="G218" s="64" t="s">
        <v>703</v>
      </c>
      <c r="H218" s="64" t="s">
        <v>993</v>
      </c>
    </row>
    <row r="219" spans="1:8">
      <c r="A219" s="64" t="s">
        <v>426</v>
      </c>
      <c r="B219" s="69" t="s">
        <v>248</v>
      </c>
      <c r="C219" s="64" t="s">
        <v>624</v>
      </c>
      <c r="D219" s="64" t="s">
        <v>668</v>
      </c>
      <c r="E219" s="64" t="s">
        <v>1099</v>
      </c>
      <c r="F219" s="64" t="s">
        <v>1684</v>
      </c>
      <c r="G219" s="64" t="s">
        <v>703</v>
      </c>
      <c r="H219" s="64" t="s">
        <v>993</v>
      </c>
    </row>
    <row r="220" spans="1:8">
      <c r="A220" s="64" t="s">
        <v>181</v>
      </c>
      <c r="B220" s="69" t="s">
        <v>181</v>
      </c>
      <c r="C220" s="64" t="s">
        <v>558</v>
      </c>
      <c r="D220" s="64" t="s">
        <v>668</v>
      </c>
      <c r="E220" s="64" t="s">
        <v>1099</v>
      </c>
      <c r="F220" s="64" t="s">
        <v>1685</v>
      </c>
      <c r="G220" s="64" t="s">
        <v>703</v>
      </c>
      <c r="H220" s="64" t="s">
        <v>993</v>
      </c>
    </row>
    <row r="221" spans="1:8">
      <c r="A221" s="64" t="s">
        <v>385</v>
      </c>
      <c r="B221" s="69" t="s">
        <v>198</v>
      </c>
      <c r="C221" s="64" t="s">
        <v>576</v>
      </c>
      <c r="D221" s="64" t="s">
        <v>753</v>
      </c>
      <c r="E221" s="64" t="s">
        <v>1099</v>
      </c>
      <c r="F221" s="64" t="s">
        <v>1686</v>
      </c>
      <c r="G221" s="64" t="s">
        <v>703</v>
      </c>
      <c r="H221" s="64" t="s">
        <v>993</v>
      </c>
    </row>
    <row r="222" spans="1:8">
      <c r="A222" s="64" t="s">
        <v>213</v>
      </c>
      <c r="B222" s="69" t="s">
        <v>213</v>
      </c>
      <c r="C222" s="64" t="s">
        <v>590</v>
      </c>
      <c r="D222" s="64" t="s">
        <v>679</v>
      </c>
      <c r="E222" s="64" t="s">
        <v>1099</v>
      </c>
      <c r="F222" s="64" t="s">
        <v>1686</v>
      </c>
      <c r="G222" s="64" t="s">
        <v>703</v>
      </c>
      <c r="H222" s="64" t="s">
        <v>993</v>
      </c>
    </row>
    <row r="223" spans="1:8">
      <c r="A223" s="64" t="s">
        <v>423</v>
      </c>
      <c r="B223" s="69" t="s">
        <v>244</v>
      </c>
      <c r="C223" s="64" t="s">
        <v>620</v>
      </c>
      <c r="D223" s="64" t="s">
        <v>667</v>
      </c>
      <c r="E223" s="64" t="s">
        <v>1099</v>
      </c>
      <c r="F223" s="64" t="s">
        <v>1686</v>
      </c>
      <c r="G223" s="64" t="s">
        <v>703</v>
      </c>
      <c r="H223" s="64" t="s">
        <v>993</v>
      </c>
    </row>
    <row r="224" spans="1:8">
      <c r="A224" s="64" t="s">
        <v>318</v>
      </c>
      <c r="B224" s="69" t="s">
        <v>123</v>
      </c>
      <c r="C224" s="64" t="s">
        <v>500</v>
      </c>
      <c r="D224" s="64" t="s">
        <v>668</v>
      </c>
      <c r="E224" s="64" t="s">
        <v>1099</v>
      </c>
      <c r="F224" s="64" t="s">
        <v>1682</v>
      </c>
      <c r="G224" s="64" t="s">
        <v>703</v>
      </c>
      <c r="H224" s="64" t="s">
        <v>993</v>
      </c>
    </row>
    <row r="225" spans="1:8">
      <c r="A225" s="64" t="s">
        <v>319</v>
      </c>
      <c r="B225" s="69" t="s">
        <v>124</v>
      </c>
      <c r="C225" s="64" t="s">
        <v>501</v>
      </c>
      <c r="D225" s="64" t="s">
        <v>668</v>
      </c>
      <c r="E225" s="64" t="s">
        <v>1099</v>
      </c>
      <c r="F225" s="64" t="s">
        <v>1682</v>
      </c>
      <c r="G225" s="64" t="s">
        <v>703</v>
      </c>
      <c r="H225" s="64" t="s">
        <v>993</v>
      </c>
    </row>
    <row r="226" spans="1:8">
      <c r="A226" s="64" t="s">
        <v>320</v>
      </c>
      <c r="B226" s="69" t="s">
        <v>125</v>
      </c>
      <c r="C226" s="64" t="s">
        <v>502</v>
      </c>
      <c r="D226" s="64" t="s">
        <v>668</v>
      </c>
      <c r="E226" s="64" t="s">
        <v>1099</v>
      </c>
      <c r="F226" s="64" t="s">
        <v>1682</v>
      </c>
      <c r="G226" s="64" t="s">
        <v>703</v>
      </c>
      <c r="H226" s="64" t="s">
        <v>993</v>
      </c>
    </row>
    <row r="227" spans="1:8">
      <c r="A227" s="64" t="s">
        <v>323</v>
      </c>
      <c r="B227" s="69" t="s">
        <v>128</v>
      </c>
      <c r="C227" s="64" t="s">
        <v>505</v>
      </c>
      <c r="D227" s="64" t="s">
        <v>668</v>
      </c>
      <c r="E227" s="64" t="s">
        <v>1099</v>
      </c>
      <c r="F227" s="64" t="s">
        <v>1682</v>
      </c>
      <c r="G227" s="64" t="s">
        <v>703</v>
      </c>
      <c r="H227" s="64" t="s">
        <v>993</v>
      </c>
    </row>
    <row r="228" spans="1:8">
      <c r="A228" s="64" t="s">
        <v>324</v>
      </c>
      <c r="B228" s="69" t="s">
        <v>129</v>
      </c>
      <c r="C228" s="64" t="s">
        <v>506</v>
      </c>
      <c r="D228" s="64" t="s">
        <v>668</v>
      </c>
      <c r="E228" s="64" t="s">
        <v>1099</v>
      </c>
      <c r="F228" s="64" t="s">
        <v>1682</v>
      </c>
      <c r="G228" s="64" t="s">
        <v>703</v>
      </c>
      <c r="H228" s="64" t="s">
        <v>993</v>
      </c>
    </row>
    <row r="229" spans="1:8">
      <c r="A229" s="64" t="s">
        <v>325</v>
      </c>
      <c r="B229" s="69" t="s">
        <v>130</v>
      </c>
      <c r="C229" s="64" t="s">
        <v>507</v>
      </c>
      <c r="D229" s="64" t="s">
        <v>668</v>
      </c>
      <c r="E229" s="64" t="s">
        <v>1099</v>
      </c>
      <c r="F229" s="64" t="s">
        <v>1682</v>
      </c>
      <c r="G229" s="64" t="s">
        <v>703</v>
      </c>
      <c r="H229" s="64" t="s">
        <v>993</v>
      </c>
    </row>
    <row r="230" spans="1:8">
      <c r="A230" s="64" t="s">
        <v>339</v>
      </c>
      <c r="B230" s="69" t="s">
        <v>145</v>
      </c>
      <c r="C230" s="64" t="s">
        <v>522</v>
      </c>
      <c r="D230" s="64" t="s">
        <v>668</v>
      </c>
      <c r="E230" s="64" t="s">
        <v>1099</v>
      </c>
      <c r="F230" s="64" t="s">
        <v>1682</v>
      </c>
      <c r="G230" s="64" t="s">
        <v>703</v>
      </c>
      <c r="H230" s="64" t="s">
        <v>993</v>
      </c>
    </row>
    <row r="231" spans="1:8">
      <c r="A231" s="64" t="s">
        <v>177</v>
      </c>
      <c r="B231" s="69" t="s">
        <v>177</v>
      </c>
      <c r="C231" s="64" t="s">
        <v>554</v>
      </c>
      <c r="D231" s="64" t="s">
        <v>668</v>
      </c>
      <c r="E231" s="64" t="s">
        <v>1099</v>
      </c>
      <c r="F231" s="64" t="s">
        <v>1682</v>
      </c>
      <c r="G231" s="64" t="s">
        <v>703</v>
      </c>
      <c r="H231" s="64" t="s">
        <v>993</v>
      </c>
    </row>
    <row r="232" spans="1:8">
      <c r="A232" s="64" t="s">
        <v>369</v>
      </c>
      <c r="B232" s="69" t="s">
        <v>178</v>
      </c>
      <c r="C232" s="64" t="s">
        <v>555</v>
      </c>
      <c r="D232" s="64" t="s">
        <v>668</v>
      </c>
      <c r="E232" s="64" t="s">
        <v>1099</v>
      </c>
      <c r="F232" s="64" t="s">
        <v>1682</v>
      </c>
      <c r="G232" s="64" t="s">
        <v>703</v>
      </c>
      <c r="H232" s="64" t="s">
        <v>993</v>
      </c>
    </row>
    <row r="233" spans="1:8">
      <c r="A233" s="64" t="s">
        <v>370</v>
      </c>
      <c r="B233" s="69" t="s">
        <v>179</v>
      </c>
      <c r="C233" s="64" t="s">
        <v>556</v>
      </c>
      <c r="D233" s="64" t="s">
        <v>668</v>
      </c>
      <c r="E233" s="64" t="s">
        <v>1099</v>
      </c>
      <c r="F233" s="64" t="s">
        <v>1682</v>
      </c>
      <c r="G233" s="64" t="s">
        <v>703</v>
      </c>
      <c r="H233" s="64" t="s">
        <v>993</v>
      </c>
    </row>
    <row r="234" spans="1:8">
      <c r="A234" s="64" t="s">
        <v>376</v>
      </c>
      <c r="B234" s="69" t="s">
        <v>186</v>
      </c>
      <c r="C234" s="64" t="s">
        <v>563</v>
      </c>
      <c r="D234" s="64" t="s">
        <v>751</v>
      </c>
      <c r="E234" s="64" t="s">
        <v>1099</v>
      </c>
      <c r="F234" s="64" t="s">
        <v>1682</v>
      </c>
      <c r="G234" s="64" t="s">
        <v>703</v>
      </c>
      <c r="H234" s="64" t="s">
        <v>993</v>
      </c>
    </row>
    <row r="235" spans="1:8">
      <c r="A235" s="64" t="s">
        <v>188</v>
      </c>
      <c r="B235" s="69" t="s">
        <v>188</v>
      </c>
      <c r="C235" s="64" t="s">
        <v>565</v>
      </c>
      <c r="D235" s="64" t="s">
        <v>668</v>
      </c>
      <c r="E235" s="64" t="s">
        <v>1099</v>
      </c>
      <c r="F235" s="64" t="s">
        <v>1682</v>
      </c>
      <c r="G235" s="64" t="s">
        <v>703</v>
      </c>
      <c r="H235" s="64" t="s">
        <v>993</v>
      </c>
    </row>
    <row r="236" spans="1:8">
      <c r="A236" s="64" t="s">
        <v>377</v>
      </c>
      <c r="B236" s="69" t="s">
        <v>189</v>
      </c>
      <c r="C236" s="64" t="s">
        <v>566</v>
      </c>
      <c r="D236" s="64" t="s">
        <v>668</v>
      </c>
      <c r="E236" s="64" t="s">
        <v>1099</v>
      </c>
      <c r="F236" s="64" t="s">
        <v>1682</v>
      </c>
      <c r="G236" s="64" t="s">
        <v>703</v>
      </c>
      <c r="H236" s="64" t="s">
        <v>993</v>
      </c>
    </row>
    <row r="237" spans="1:8">
      <c r="A237" s="64" t="s">
        <v>379</v>
      </c>
      <c r="B237" s="69" t="s">
        <v>191</v>
      </c>
      <c r="C237" s="64" t="s">
        <v>568</v>
      </c>
      <c r="D237" s="64" t="s">
        <v>668</v>
      </c>
      <c r="E237" s="64" t="s">
        <v>1099</v>
      </c>
      <c r="F237" s="64" t="s">
        <v>1682</v>
      </c>
      <c r="G237" s="64" t="s">
        <v>703</v>
      </c>
      <c r="H237" s="64" t="s">
        <v>993</v>
      </c>
    </row>
    <row r="238" spans="1:8">
      <c r="A238" s="64" t="s">
        <v>11</v>
      </c>
      <c r="B238" s="69" t="s">
        <v>192</v>
      </c>
      <c r="C238" s="64" t="s">
        <v>569</v>
      </c>
      <c r="D238" s="64" t="s">
        <v>668</v>
      </c>
      <c r="E238" s="64" t="s">
        <v>1099</v>
      </c>
      <c r="F238" s="64" t="s">
        <v>1682</v>
      </c>
      <c r="G238" s="64" t="s">
        <v>703</v>
      </c>
      <c r="H238" s="64" t="s">
        <v>993</v>
      </c>
    </row>
    <row r="239" spans="1:8">
      <c r="A239" s="64" t="s">
        <v>380</v>
      </c>
      <c r="B239" s="69" t="s">
        <v>193</v>
      </c>
      <c r="C239" s="64" t="s">
        <v>570</v>
      </c>
      <c r="D239" s="64" t="s">
        <v>668</v>
      </c>
      <c r="E239" s="64" t="s">
        <v>1099</v>
      </c>
      <c r="F239" s="64" t="s">
        <v>1682</v>
      </c>
      <c r="G239" s="64" t="s">
        <v>703</v>
      </c>
      <c r="H239" s="64" t="s">
        <v>993</v>
      </c>
    </row>
    <row r="240" spans="1:8">
      <c r="A240" s="64" t="s">
        <v>383</v>
      </c>
      <c r="B240" s="69" t="s">
        <v>196</v>
      </c>
      <c r="C240" s="64" t="s">
        <v>574</v>
      </c>
      <c r="D240" s="64" t="s">
        <v>668</v>
      </c>
      <c r="E240" s="64" t="s">
        <v>1099</v>
      </c>
      <c r="F240" s="64" t="s">
        <v>1682</v>
      </c>
      <c r="G240" s="64" t="s">
        <v>703</v>
      </c>
      <c r="H240" s="64" t="s">
        <v>993</v>
      </c>
    </row>
    <row r="241" spans="1:8">
      <c r="A241" s="64" t="s">
        <v>388</v>
      </c>
      <c r="B241" s="69" t="s">
        <v>202</v>
      </c>
      <c r="C241" s="64" t="s">
        <v>580</v>
      </c>
      <c r="D241" s="64" t="s">
        <v>668</v>
      </c>
      <c r="E241" s="64" t="s">
        <v>1099</v>
      </c>
      <c r="F241" s="64" t="s">
        <v>1682</v>
      </c>
      <c r="G241" s="64" t="s">
        <v>703</v>
      </c>
      <c r="H241" s="64" t="s">
        <v>993</v>
      </c>
    </row>
    <row r="242" spans="1:8">
      <c r="A242" s="64" t="s">
        <v>206</v>
      </c>
      <c r="B242" s="69" t="s">
        <v>206</v>
      </c>
      <c r="C242" s="64" t="s">
        <v>583</v>
      </c>
      <c r="D242" s="64" t="s">
        <v>757</v>
      </c>
      <c r="E242" s="64" t="s">
        <v>1099</v>
      </c>
      <c r="F242" s="64" t="s">
        <v>1682</v>
      </c>
      <c r="G242" s="64" t="s">
        <v>703</v>
      </c>
      <c r="H242" s="64" t="s">
        <v>993</v>
      </c>
    </row>
    <row r="243" spans="1:8">
      <c r="A243" s="64" t="s">
        <v>392</v>
      </c>
      <c r="B243" s="69" t="s">
        <v>208</v>
      </c>
      <c r="C243" s="64" t="s">
        <v>585</v>
      </c>
      <c r="D243" s="64" t="s">
        <v>758</v>
      </c>
      <c r="E243" s="64" t="s">
        <v>1099</v>
      </c>
      <c r="F243" s="64" t="s">
        <v>1682</v>
      </c>
      <c r="G243" s="64" t="s">
        <v>703</v>
      </c>
      <c r="H243" s="64" t="s">
        <v>993</v>
      </c>
    </row>
    <row r="244" spans="1:8">
      <c r="A244" s="64" t="s">
        <v>214</v>
      </c>
      <c r="B244" s="69" t="s">
        <v>214</v>
      </c>
      <c r="C244" s="64" t="s">
        <v>591</v>
      </c>
      <c r="D244" s="64" t="s">
        <v>668</v>
      </c>
      <c r="E244" s="64" t="s">
        <v>1099</v>
      </c>
      <c r="F244" s="64" t="s">
        <v>1682</v>
      </c>
      <c r="G244" s="64" t="s">
        <v>703</v>
      </c>
      <c r="H244" s="64" t="s">
        <v>993</v>
      </c>
    </row>
    <row r="245" spans="1:8">
      <c r="A245" s="64" t="s">
        <v>317</v>
      </c>
      <c r="B245" s="69" t="s">
        <v>122</v>
      </c>
      <c r="C245" s="64" t="s">
        <v>499</v>
      </c>
      <c r="D245" s="64" t="s">
        <v>738</v>
      </c>
      <c r="E245" s="64" t="s">
        <v>1099</v>
      </c>
      <c r="F245" s="64" t="s">
        <v>1682</v>
      </c>
      <c r="G245" s="64" t="s">
        <v>703</v>
      </c>
      <c r="H245" s="64" t="s">
        <v>993</v>
      </c>
    </row>
    <row r="246" spans="1:8">
      <c r="A246" s="64" t="s">
        <v>246</v>
      </c>
      <c r="B246" s="69" t="s">
        <v>246</v>
      </c>
      <c r="C246" s="64" t="s">
        <v>622</v>
      </c>
      <c r="D246" s="64" t="s">
        <v>668</v>
      </c>
      <c r="E246" s="64" t="s">
        <v>1099</v>
      </c>
      <c r="F246" s="64" t="s">
        <v>1682</v>
      </c>
      <c r="G246" s="64" t="s">
        <v>703</v>
      </c>
      <c r="H246" s="64" t="s">
        <v>993</v>
      </c>
    </row>
    <row r="247" spans="1:8">
      <c r="A247" s="64" t="s">
        <v>261</v>
      </c>
      <c r="B247" s="69" t="s">
        <v>261</v>
      </c>
      <c r="C247" s="64" t="s">
        <v>637</v>
      </c>
      <c r="D247" s="64" t="s">
        <v>668</v>
      </c>
      <c r="E247" s="64" t="s">
        <v>1099</v>
      </c>
      <c r="F247" s="64" t="s">
        <v>1682</v>
      </c>
      <c r="G247" s="64" t="s">
        <v>703</v>
      </c>
      <c r="H247" s="64" t="s">
        <v>993</v>
      </c>
    </row>
    <row r="248" spans="1:8">
      <c r="A248" s="64" t="s">
        <v>262</v>
      </c>
      <c r="B248" s="69" t="s">
        <v>262</v>
      </c>
      <c r="C248" s="64" t="s">
        <v>638</v>
      </c>
      <c r="D248" s="64" t="s">
        <v>668</v>
      </c>
      <c r="E248" s="64" t="s">
        <v>1099</v>
      </c>
      <c r="F248" s="64" t="s">
        <v>1682</v>
      </c>
      <c r="G248" s="64" t="s">
        <v>703</v>
      </c>
      <c r="H248" s="64" t="s">
        <v>993</v>
      </c>
    </row>
    <row r="249" spans="1:8">
      <c r="A249" s="64" t="s">
        <v>236</v>
      </c>
      <c r="B249" s="69" t="s">
        <v>236</v>
      </c>
      <c r="C249" s="64" t="s">
        <v>612</v>
      </c>
      <c r="D249" s="64" t="s">
        <v>668</v>
      </c>
      <c r="E249" s="64" t="s">
        <v>1099</v>
      </c>
      <c r="F249" s="64" t="s">
        <v>1687</v>
      </c>
      <c r="G249" s="64" t="s">
        <v>703</v>
      </c>
      <c r="H249" s="64" t="s">
        <v>993</v>
      </c>
    </row>
    <row r="250" spans="1:8">
      <c r="A250" s="64" t="s">
        <v>1118</v>
      </c>
      <c r="B250" s="69" t="s">
        <v>1119</v>
      </c>
      <c r="C250" s="64" t="s">
        <v>1120</v>
      </c>
      <c r="D250" s="64" t="s">
        <v>670</v>
      </c>
      <c r="E250" s="64" t="s">
        <v>1099</v>
      </c>
      <c r="F250" s="64" t="s">
        <v>1687</v>
      </c>
      <c r="G250" s="64" t="s">
        <v>703</v>
      </c>
      <c r="H250" s="64" t="s">
        <v>993</v>
      </c>
    </row>
    <row r="251" spans="1:8">
      <c r="A251" s="64" t="s">
        <v>91</v>
      </c>
      <c r="B251" s="69" t="s">
        <v>91</v>
      </c>
      <c r="C251" s="64" t="s">
        <v>468</v>
      </c>
      <c r="D251" s="64" t="s">
        <v>668</v>
      </c>
      <c r="E251" s="64" t="s">
        <v>1099</v>
      </c>
      <c r="F251" s="64" t="s">
        <v>1688</v>
      </c>
      <c r="G251" s="64" t="s">
        <v>703</v>
      </c>
      <c r="H251" s="64" t="s">
        <v>993</v>
      </c>
    </row>
    <row r="252" spans="1:8">
      <c r="A252" s="64" t="s">
        <v>294</v>
      </c>
      <c r="B252" s="69" t="s">
        <v>92</v>
      </c>
      <c r="C252" s="64" t="s">
        <v>469</v>
      </c>
      <c r="D252" s="64" t="s">
        <v>1</v>
      </c>
      <c r="E252" s="64" t="s">
        <v>1099</v>
      </c>
      <c r="F252" s="64" t="s">
        <v>1688</v>
      </c>
      <c r="G252" s="64" t="s">
        <v>703</v>
      </c>
      <c r="H252" s="64" t="s">
        <v>993</v>
      </c>
    </row>
    <row r="253" spans="1:8">
      <c r="A253" s="64" t="s">
        <v>187</v>
      </c>
      <c r="B253" s="69" t="s">
        <v>187</v>
      </c>
      <c r="C253" s="64" t="s">
        <v>564</v>
      </c>
      <c r="D253" s="64" t="s">
        <v>668</v>
      </c>
      <c r="E253" s="64" t="s">
        <v>1099</v>
      </c>
      <c r="F253" s="64" t="s">
        <v>1688</v>
      </c>
      <c r="G253" s="64" t="s">
        <v>703</v>
      </c>
      <c r="H253" s="64" t="s">
        <v>993</v>
      </c>
    </row>
    <row r="254" spans="1:8">
      <c r="A254" s="64" t="s">
        <v>207</v>
      </c>
      <c r="B254" s="69" t="s">
        <v>207</v>
      </c>
      <c r="C254" s="64" t="s">
        <v>584</v>
      </c>
      <c r="D254" s="64" t="s">
        <v>668</v>
      </c>
      <c r="E254" s="64" t="s">
        <v>1099</v>
      </c>
      <c r="F254" s="64" t="s">
        <v>1688</v>
      </c>
      <c r="G254" s="64" t="s">
        <v>703</v>
      </c>
      <c r="H254" s="64" t="s">
        <v>993</v>
      </c>
    </row>
    <row r="255" spans="1:8">
      <c r="A255" s="64" t="s">
        <v>252</v>
      </c>
      <c r="B255" s="69" t="s">
        <v>252</v>
      </c>
      <c r="C255" s="64" t="s">
        <v>628</v>
      </c>
      <c r="D255" s="64" t="s">
        <v>668</v>
      </c>
      <c r="E255" s="64" t="s">
        <v>1099</v>
      </c>
      <c r="F255" s="64" t="s">
        <v>1688</v>
      </c>
      <c r="G255" s="64" t="s">
        <v>703</v>
      </c>
      <c r="H255" s="64" t="s">
        <v>993</v>
      </c>
    </row>
    <row r="256" spans="1:8">
      <c r="A256" s="64" t="s">
        <v>321</v>
      </c>
      <c r="B256" s="69" t="s">
        <v>126</v>
      </c>
      <c r="C256" s="64" t="s">
        <v>503</v>
      </c>
      <c r="D256" s="64" t="s">
        <v>668</v>
      </c>
      <c r="E256" s="64" t="s">
        <v>1099</v>
      </c>
      <c r="F256" s="64" t="s">
        <v>1683</v>
      </c>
      <c r="G256" s="64" t="s">
        <v>703</v>
      </c>
      <c r="H256" s="64" t="s">
        <v>993</v>
      </c>
    </row>
    <row r="257" spans="1:8">
      <c r="A257" s="64" t="s">
        <v>322</v>
      </c>
      <c r="B257" s="69" t="s">
        <v>127</v>
      </c>
      <c r="C257" s="64" t="s">
        <v>504</v>
      </c>
      <c r="D257" s="64" t="s">
        <v>668</v>
      </c>
      <c r="E257" s="64" t="s">
        <v>1099</v>
      </c>
      <c r="F257" s="64" t="s">
        <v>1683</v>
      </c>
      <c r="G257" s="64" t="s">
        <v>703</v>
      </c>
      <c r="H257" s="64" t="s">
        <v>993</v>
      </c>
    </row>
    <row r="258" spans="1:8">
      <c r="A258" s="64" t="s">
        <v>384</v>
      </c>
      <c r="B258" s="69" t="s">
        <v>197</v>
      </c>
      <c r="C258" s="64" t="s">
        <v>575</v>
      </c>
      <c r="D258" s="64" t="s">
        <v>668</v>
      </c>
      <c r="E258" s="64" t="s">
        <v>1099</v>
      </c>
      <c r="F258" s="64" t="s">
        <v>1683</v>
      </c>
      <c r="G258" s="64" t="s">
        <v>703</v>
      </c>
      <c r="H258" s="64" t="s">
        <v>993</v>
      </c>
    </row>
    <row r="259" spans="1:8">
      <c r="A259" s="64" t="s">
        <v>434</v>
      </c>
      <c r="B259" s="69" t="s">
        <v>257</v>
      </c>
      <c r="C259" s="64" t="s">
        <v>633</v>
      </c>
      <c r="D259" s="64" t="s">
        <v>668</v>
      </c>
      <c r="E259" s="64" t="s">
        <v>1099</v>
      </c>
      <c r="F259" s="64" t="s">
        <v>1683</v>
      </c>
      <c r="G259" s="64" t="s">
        <v>703</v>
      </c>
      <c r="H259" s="64" t="s">
        <v>993</v>
      </c>
    </row>
    <row r="260" spans="1:8">
      <c r="A260" s="64" t="s">
        <v>438</v>
      </c>
      <c r="B260" s="69" t="s">
        <v>263</v>
      </c>
      <c r="C260" s="64" t="s">
        <v>639</v>
      </c>
      <c r="D260" s="64" t="s">
        <v>668</v>
      </c>
      <c r="E260" s="64" t="s">
        <v>1099</v>
      </c>
      <c r="F260" s="64" t="s">
        <v>1683</v>
      </c>
      <c r="G260" s="64" t="s">
        <v>703</v>
      </c>
      <c r="H260" s="64" t="s">
        <v>993</v>
      </c>
    </row>
    <row r="261" spans="1:8">
      <c r="A261" s="64" t="s">
        <v>448</v>
      </c>
      <c r="B261" s="69" t="s">
        <v>274</v>
      </c>
      <c r="C261" s="64" t="s">
        <v>650</v>
      </c>
      <c r="D261" s="64" t="s">
        <v>668</v>
      </c>
      <c r="E261" s="64" t="s">
        <v>1099</v>
      </c>
      <c r="F261" s="64" t="s">
        <v>1683</v>
      </c>
      <c r="G261" s="64" t="s">
        <v>703</v>
      </c>
      <c r="H261" s="64" t="s">
        <v>993</v>
      </c>
    </row>
    <row r="262" spans="1:8">
      <c r="A262" s="64" t="s">
        <v>449</v>
      </c>
      <c r="B262" s="69" t="s">
        <v>275</v>
      </c>
      <c r="C262" s="64" t="s">
        <v>651</v>
      </c>
      <c r="D262" s="64" t="s">
        <v>668</v>
      </c>
      <c r="E262" s="64" t="s">
        <v>1099</v>
      </c>
      <c r="F262" s="64" t="s">
        <v>1683</v>
      </c>
      <c r="G262" s="64" t="s">
        <v>703</v>
      </c>
      <c r="H262" s="64" t="s">
        <v>993</v>
      </c>
    </row>
    <row r="263" spans="1:8">
      <c r="A263" s="64" t="s">
        <v>450</v>
      </c>
      <c r="B263" s="69" t="s">
        <v>276</v>
      </c>
      <c r="C263" s="64" t="s">
        <v>652</v>
      </c>
      <c r="D263" s="64" t="s">
        <v>668</v>
      </c>
      <c r="E263" s="64" t="s">
        <v>1099</v>
      </c>
      <c r="F263" s="64" t="s">
        <v>1683</v>
      </c>
      <c r="G263" s="64" t="s">
        <v>703</v>
      </c>
      <c r="H263" s="64" t="s">
        <v>993</v>
      </c>
    </row>
    <row r="264" spans="1:8">
      <c r="A264" s="64" t="s">
        <v>455</v>
      </c>
      <c r="B264" s="69" t="s">
        <v>280</v>
      </c>
      <c r="C264" s="64" t="s">
        <v>657</v>
      </c>
      <c r="D264" s="64" t="s">
        <v>668</v>
      </c>
      <c r="E264" s="64" t="s">
        <v>1099</v>
      </c>
      <c r="F264" s="64" t="s">
        <v>1683</v>
      </c>
      <c r="G264" s="64" t="s">
        <v>703</v>
      </c>
      <c r="H264" s="64" t="s">
        <v>993</v>
      </c>
    </row>
    <row r="265" spans="1:8">
      <c r="A265" s="64" t="s">
        <v>456</v>
      </c>
      <c r="B265" s="69" t="s">
        <v>281</v>
      </c>
      <c r="C265" s="64" t="s">
        <v>658</v>
      </c>
      <c r="D265" s="64" t="s">
        <v>668</v>
      </c>
      <c r="E265" s="64" t="s">
        <v>1099</v>
      </c>
      <c r="F265" s="64" t="s">
        <v>1683</v>
      </c>
      <c r="G265" s="64" t="s">
        <v>703</v>
      </c>
      <c r="H265" s="64" t="s">
        <v>993</v>
      </c>
    </row>
    <row r="266" spans="1:8">
      <c r="A266" s="64" t="s">
        <v>446</v>
      </c>
      <c r="B266" s="69" t="s">
        <v>272</v>
      </c>
      <c r="C266" s="64" t="s">
        <v>648</v>
      </c>
      <c r="D266" s="64" t="s">
        <v>668</v>
      </c>
      <c r="E266" s="64" t="s">
        <v>1099</v>
      </c>
      <c r="F266" s="64" t="s">
        <v>1686</v>
      </c>
      <c r="G266" s="64" t="s">
        <v>703</v>
      </c>
      <c r="H266" s="64" t="s">
        <v>993</v>
      </c>
    </row>
    <row r="267" spans="1:8">
      <c r="A267" s="64" t="s">
        <v>372</v>
      </c>
      <c r="B267" s="69" t="s">
        <v>182</v>
      </c>
      <c r="C267" s="64" t="s">
        <v>559</v>
      </c>
      <c r="D267" s="64" t="s">
        <v>668</v>
      </c>
      <c r="E267" s="64" t="s">
        <v>1099</v>
      </c>
      <c r="F267" s="64" t="s">
        <v>1664</v>
      </c>
      <c r="G267" s="64" t="s">
        <v>703</v>
      </c>
      <c r="H267" s="64" t="s">
        <v>993</v>
      </c>
    </row>
    <row r="268" spans="1:8">
      <c r="A268" s="64" t="s">
        <v>373</v>
      </c>
      <c r="B268" s="69" t="s">
        <v>183</v>
      </c>
      <c r="C268" s="64" t="s">
        <v>560</v>
      </c>
      <c r="D268" s="64" t="s">
        <v>670</v>
      </c>
      <c r="E268" s="64" t="s">
        <v>1099</v>
      </c>
      <c r="F268" s="64" t="s">
        <v>1664</v>
      </c>
      <c r="G268" s="64" t="s">
        <v>703</v>
      </c>
      <c r="H268" s="64" t="s">
        <v>993</v>
      </c>
    </row>
    <row r="269" spans="1:8">
      <c r="A269" s="64" t="s">
        <v>1121</v>
      </c>
      <c r="B269" s="69" t="s">
        <v>1122</v>
      </c>
      <c r="C269" s="64" t="s">
        <v>559</v>
      </c>
      <c r="D269" s="64" t="s">
        <v>668</v>
      </c>
      <c r="E269" s="64" t="s">
        <v>1099</v>
      </c>
      <c r="F269" s="64" t="s">
        <v>1664</v>
      </c>
      <c r="G269" s="64" t="s">
        <v>1059</v>
      </c>
      <c r="H269" s="64" t="s">
        <v>993</v>
      </c>
    </row>
    <row r="270" spans="1:8">
      <c r="A270" s="64" t="s">
        <v>1123</v>
      </c>
      <c r="B270" s="69" t="s">
        <v>1124</v>
      </c>
      <c r="C270" s="64" t="s">
        <v>560</v>
      </c>
      <c r="D270" s="64" t="s">
        <v>670</v>
      </c>
      <c r="E270" s="64" t="s">
        <v>1099</v>
      </c>
      <c r="F270" s="64" t="s">
        <v>1664</v>
      </c>
      <c r="G270" s="64" t="s">
        <v>1059</v>
      </c>
      <c r="H270" s="64" t="s">
        <v>993</v>
      </c>
    </row>
    <row r="271" spans="1:8">
      <c r="A271" s="64" t="s">
        <v>1125</v>
      </c>
      <c r="B271" s="69" t="s">
        <v>1126</v>
      </c>
      <c r="C271" s="64" t="s">
        <v>559</v>
      </c>
      <c r="D271" s="64" t="s">
        <v>668</v>
      </c>
      <c r="E271" s="64" t="s">
        <v>1099</v>
      </c>
      <c r="F271" s="64" t="s">
        <v>1664</v>
      </c>
      <c r="G271" s="64" t="s">
        <v>1059</v>
      </c>
      <c r="H271" s="64" t="s">
        <v>993</v>
      </c>
    </row>
    <row r="272" spans="1:8">
      <c r="A272" s="64" t="s">
        <v>1127</v>
      </c>
      <c r="B272" s="69" t="s">
        <v>1128</v>
      </c>
      <c r="C272" s="64" t="s">
        <v>1129</v>
      </c>
      <c r="D272" s="64" t="s">
        <v>670</v>
      </c>
      <c r="E272" s="64" t="s">
        <v>1099</v>
      </c>
      <c r="F272" s="64" t="s">
        <v>1664</v>
      </c>
      <c r="G272" s="64" t="s">
        <v>1059</v>
      </c>
      <c r="H272" s="64" t="s">
        <v>993</v>
      </c>
    </row>
    <row r="273" spans="1:8">
      <c r="A273" s="64" t="s">
        <v>1130</v>
      </c>
      <c r="B273" s="69" t="s">
        <v>1131</v>
      </c>
      <c r="C273" s="64" t="s">
        <v>1132</v>
      </c>
      <c r="D273" s="64" t="s">
        <v>670</v>
      </c>
      <c r="E273" s="64" t="s">
        <v>1099</v>
      </c>
      <c r="F273" s="64" t="s">
        <v>1664</v>
      </c>
      <c r="G273" s="64" t="s">
        <v>1059</v>
      </c>
      <c r="H273" s="64" t="s">
        <v>993</v>
      </c>
    </row>
    <row r="274" spans="1:8">
      <c r="A274" s="64" t="s">
        <v>451</v>
      </c>
      <c r="B274" s="69" t="s">
        <v>277</v>
      </c>
      <c r="C274" s="64" t="s">
        <v>653</v>
      </c>
      <c r="D274" s="64" t="s">
        <v>668</v>
      </c>
      <c r="E274" s="64" t="s">
        <v>1099</v>
      </c>
      <c r="F274" s="64" t="s">
        <v>1664</v>
      </c>
      <c r="G274" s="64" t="s">
        <v>703</v>
      </c>
      <c r="H274" s="64" t="s">
        <v>993</v>
      </c>
    </row>
    <row r="275" spans="1:8">
      <c r="A275" s="64" t="s">
        <v>452</v>
      </c>
      <c r="B275" s="69" t="s">
        <v>1135</v>
      </c>
      <c r="C275" s="64" t="s">
        <v>654</v>
      </c>
      <c r="D275" s="64" t="s">
        <v>670</v>
      </c>
      <c r="E275" s="64" t="s">
        <v>1099</v>
      </c>
      <c r="F275" s="64" t="s">
        <v>1664</v>
      </c>
      <c r="G275" s="64" t="s">
        <v>703</v>
      </c>
      <c r="H275" s="64" t="s">
        <v>993</v>
      </c>
    </row>
    <row r="276" spans="1:8">
      <c r="A276" s="64" t="s">
        <v>453</v>
      </c>
      <c r="B276" s="69" t="s">
        <v>278</v>
      </c>
      <c r="C276" s="64" t="s">
        <v>655</v>
      </c>
      <c r="D276" s="64" t="s">
        <v>670</v>
      </c>
      <c r="E276" s="64" t="s">
        <v>1099</v>
      </c>
      <c r="F276" s="64" t="s">
        <v>1664</v>
      </c>
      <c r="G276" s="64" t="s">
        <v>703</v>
      </c>
      <c r="H276" s="64" t="s">
        <v>993</v>
      </c>
    </row>
    <row r="277" spans="1:8">
      <c r="A277" s="64" t="s">
        <v>454</v>
      </c>
      <c r="B277" s="69" t="s">
        <v>279</v>
      </c>
      <c r="C277" s="64" t="s">
        <v>656</v>
      </c>
      <c r="D277" s="64" t="s">
        <v>668</v>
      </c>
      <c r="E277" s="64" t="s">
        <v>1099</v>
      </c>
      <c r="F277" s="64" t="s">
        <v>1664</v>
      </c>
      <c r="G277" s="64" t="s">
        <v>703</v>
      </c>
      <c r="H277" s="64" t="s">
        <v>993</v>
      </c>
    </row>
    <row r="278" spans="1:8">
      <c r="A278" s="64" t="s">
        <v>292</v>
      </c>
      <c r="B278" s="69" t="s">
        <v>89</v>
      </c>
      <c r="C278" s="64" t="s">
        <v>466</v>
      </c>
      <c r="D278" s="64" t="s">
        <v>668</v>
      </c>
      <c r="E278" s="64" t="s">
        <v>1099</v>
      </c>
      <c r="F278" s="64" t="s">
        <v>1661</v>
      </c>
      <c r="G278" s="64" t="s">
        <v>703</v>
      </c>
      <c r="H278" s="64" t="s">
        <v>993</v>
      </c>
    </row>
    <row r="279" spans="1:8">
      <c r="A279" s="64" t="s">
        <v>293</v>
      </c>
      <c r="B279" s="69" t="s">
        <v>90</v>
      </c>
      <c r="C279" s="64" t="s">
        <v>467</v>
      </c>
      <c r="D279" s="64" t="s">
        <v>670</v>
      </c>
      <c r="E279" s="64" t="s">
        <v>1099</v>
      </c>
      <c r="F279" s="64" t="s">
        <v>1661</v>
      </c>
      <c r="G279" s="64" t="s">
        <v>703</v>
      </c>
      <c r="H279" s="64" t="s">
        <v>993</v>
      </c>
    </row>
    <row r="280" spans="1:8">
      <c r="A280" s="64" t="s">
        <v>342</v>
      </c>
      <c r="B280" s="69" t="s">
        <v>149</v>
      </c>
      <c r="C280" s="64" t="s">
        <v>526</v>
      </c>
      <c r="D280" s="64" t="s">
        <v>745</v>
      </c>
      <c r="E280" s="64" t="s">
        <v>1099</v>
      </c>
      <c r="F280" s="64" t="s">
        <v>1661</v>
      </c>
      <c r="G280" s="64" t="s">
        <v>703</v>
      </c>
      <c r="H280" s="64" t="s">
        <v>993</v>
      </c>
    </row>
    <row r="281" spans="1:8">
      <c r="A281" s="64" t="s">
        <v>343</v>
      </c>
      <c r="B281" s="69" t="s">
        <v>150</v>
      </c>
      <c r="C281" s="64" t="s">
        <v>527</v>
      </c>
      <c r="D281" s="64" t="s">
        <v>670</v>
      </c>
      <c r="E281" s="64" t="s">
        <v>1099</v>
      </c>
      <c r="F281" s="64" t="s">
        <v>1661</v>
      </c>
      <c r="G281" s="64" t="s">
        <v>703</v>
      </c>
      <c r="H281" s="64" t="s">
        <v>993</v>
      </c>
    </row>
    <row r="282" spans="1:8">
      <c r="A282" s="64" t="s">
        <v>1108</v>
      </c>
      <c r="B282" s="69" t="s">
        <v>1109</v>
      </c>
      <c r="C282" s="64" t="s">
        <v>1110</v>
      </c>
      <c r="D282" s="64" t="s">
        <v>1111</v>
      </c>
      <c r="E282" s="64" t="s">
        <v>1099</v>
      </c>
      <c r="F282" s="64" t="s">
        <v>1659</v>
      </c>
      <c r="G282" s="64" t="s">
        <v>1059</v>
      </c>
      <c r="H282" s="64" t="s">
        <v>1215</v>
      </c>
    </row>
    <row r="283" spans="1:8">
      <c r="A283" s="64" t="s">
        <v>1112</v>
      </c>
      <c r="B283" s="69" t="s">
        <v>1113</v>
      </c>
      <c r="C283" s="64" t="s">
        <v>1114</v>
      </c>
      <c r="D283" s="64" t="s">
        <v>670</v>
      </c>
      <c r="E283" s="64" t="s">
        <v>1099</v>
      </c>
      <c r="F283" s="64" t="s">
        <v>1659</v>
      </c>
      <c r="G283" s="64" t="s">
        <v>1059</v>
      </c>
      <c r="H283" s="64" t="s">
        <v>1215</v>
      </c>
    </row>
    <row r="284" spans="1:8">
      <c r="A284" s="64" t="s">
        <v>295</v>
      </c>
      <c r="B284" s="69" t="s">
        <v>93</v>
      </c>
      <c r="C284" s="64" t="s">
        <v>470</v>
      </c>
      <c r="D284" s="64" t="s">
        <v>668</v>
      </c>
      <c r="E284" s="64" t="s">
        <v>1099</v>
      </c>
      <c r="F284" s="64" t="s">
        <v>1682</v>
      </c>
      <c r="G284" s="64" t="s">
        <v>703</v>
      </c>
      <c r="H284" s="64" t="s">
        <v>993</v>
      </c>
    </row>
    <row r="285" spans="1:8">
      <c r="A285" s="64" t="s">
        <v>296</v>
      </c>
      <c r="B285" s="69" t="s">
        <v>94</v>
      </c>
      <c r="C285" s="64" t="s">
        <v>471</v>
      </c>
      <c r="D285" s="64" t="s">
        <v>668</v>
      </c>
      <c r="E285" s="64" t="s">
        <v>1099</v>
      </c>
      <c r="F285" s="64" t="s">
        <v>1682</v>
      </c>
      <c r="G285" s="64" t="s">
        <v>703</v>
      </c>
      <c r="H285" s="64" t="s">
        <v>993</v>
      </c>
    </row>
    <row r="286" spans="1:8">
      <c r="A286" s="64" t="s">
        <v>95</v>
      </c>
      <c r="B286" s="69" t="s">
        <v>95</v>
      </c>
      <c r="C286" s="64" t="s">
        <v>472</v>
      </c>
      <c r="D286" s="64" t="s">
        <v>668</v>
      </c>
      <c r="E286" s="64" t="s">
        <v>1099</v>
      </c>
      <c r="F286" s="64" t="s">
        <v>1682</v>
      </c>
      <c r="G286" s="64" t="s">
        <v>703</v>
      </c>
      <c r="H286" s="64" t="s">
        <v>993</v>
      </c>
    </row>
    <row r="287" spans="1:8">
      <c r="A287" s="64" t="s">
        <v>304</v>
      </c>
      <c r="B287" s="69" t="s">
        <v>103</v>
      </c>
      <c r="C287" s="64" t="s">
        <v>480</v>
      </c>
      <c r="D287" s="64" t="s">
        <v>668</v>
      </c>
      <c r="E287" s="64" t="s">
        <v>1099</v>
      </c>
      <c r="F287" s="64" t="s">
        <v>1682</v>
      </c>
      <c r="G287" s="64" t="s">
        <v>703</v>
      </c>
      <c r="H287" s="64" t="s">
        <v>993</v>
      </c>
    </row>
    <row r="288" spans="1:8">
      <c r="A288" s="64" t="s">
        <v>107</v>
      </c>
      <c r="B288" s="69" t="s">
        <v>107</v>
      </c>
      <c r="C288" s="64" t="s">
        <v>484</v>
      </c>
      <c r="D288" s="64" t="s">
        <v>668</v>
      </c>
      <c r="E288" s="64" t="s">
        <v>1099</v>
      </c>
      <c r="F288" s="64" t="s">
        <v>1682</v>
      </c>
      <c r="G288" s="64" t="s">
        <v>703</v>
      </c>
      <c r="H288" s="64" t="s">
        <v>993</v>
      </c>
    </row>
    <row r="289" spans="1:8">
      <c r="A289" s="64" t="s">
        <v>108</v>
      </c>
      <c r="B289" s="69" t="s">
        <v>108</v>
      </c>
      <c r="C289" s="64" t="s">
        <v>485</v>
      </c>
      <c r="D289" s="64" t="s">
        <v>668</v>
      </c>
      <c r="E289" s="64" t="s">
        <v>1099</v>
      </c>
      <c r="F289" s="64" t="s">
        <v>1682</v>
      </c>
      <c r="G289" s="64" t="s">
        <v>703</v>
      </c>
      <c r="H289" s="64" t="s">
        <v>993</v>
      </c>
    </row>
    <row r="290" spans="1:8">
      <c r="A290" s="64" t="s">
        <v>109</v>
      </c>
      <c r="B290" s="69" t="s">
        <v>109</v>
      </c>
      <c r="C290" s="64" t="s">
        <v>486</v>
      </c>
      <c r="D290" s="64" t="s">
        <v>668</v>
      </c>
      <c r="E290" s="64" t="s">
        <v>1099</v>
      </c>
      <c r="F290" s="64" t="s">
        <v>1682</v>
      </c>
      <c r="G290" s="64" t="s">
        <v>703</v>
      </c>
      <c r="H290" s="64" t="s">
        <v>993</v>
      </c>
    </row>
    <row r="291" spans="1:8">
      <c r="A291" s="64" t="s">
        <v>307</v>
      </c>
      <c r="B291" s="69" t="s">
        <v>110</v>
      </c>
      <c r="C291" s="64" t="s">
        <v>487</v>
      </c>
      <c r="D291" s="64" t="s">
        <v>668</v>
      </c>
      <c r="E291" s="64" t="s">
        <v>1099</v>
      </c>
      <c r="F291" s="64" t="s">
        <v>1682</v>
      </c>
      <c r="G291" s="64" t="s">
        <v>703</v>
      </c>
      <c r="H291" s="64" t="s">
        <v>993</v>
      </c>
    </row>
    <row r="292" spans="1:8">
      <c r="A292" s="64" t="s">
        <v>113</v>
      </c>
      <c r="B292" s="69" t="s">
        <v>113</v>
      </c>
      <c r="C292" s="64" t="s">
        <v>490</v>
      </c>
      <c r="D292" s="64" t="s">
        <v>668</v>
      </c>
      <c r="E292" s="64" t="s">
        <v>1099</v>
      </c>
      <c r="F292" s="64" t="s">
        <v>1682</v>
      </c>
      <c r="G292" s="64" t="s">
        <v>703</v>
      </c>
      <c r="H292" s="64" t="s">
        <v>993</v>
      </c>
    </row>
    <row r="293" spans="1:8">
      <c r="A293" s="64" t="s">
        <v>114</v>
      </c>
      <c r="B293" s="69" t="s">
        <v>114</v>
      </c>
      <c r="C293" s="64" t="s">
        <v>491</v>
      </c>
      <c r="D293" s="64" t="s">
        <v>668</v>
      </c>
      <c r="E293" s="64" t="s">
        <v>1099</v>
      </c>
      <c r="F293" s="64" t="s">
        <v>1682</v>
      </c>
      <c r="G293" s="64" t="s">
        <v>703</v>
      </c>
      <c r="H293" s="64" t="s">
        <v>993</v>
      </c>
    </row>
    <row r="294" spans="1:8">
      <c r="A294" s="64" t="s">
        <v>364</v>
      </c>
      <c r="B294" s="69" t="s">
        <v>172</v>
      </c>
      <c r="C294" s="64" t="s">
        <v>549</v>
      </c>
      <c r="D294" s="64" t="s">
        <v>670</v>
      </c>
      <c r="E294" s="64" t="s">
        <v>1099</v>
      </c>
      <c r="F294" s="64" t="s">
        <v>1661</v>
      </c>
      <c r="G294" s="64" t="s">
        <v>703</v>
      </c>
      <c r="H294" s="64" t="s">
        <v>993</v>
      </c>
    </row>
    <row r="295" spans="1:8">
      <c r="A295" s="64" t="s">
        <v>402</v>
      </c>
      <c r="B295" s="69" t="s">
        <v>221</v>
      </c>
      <c r="C295" s="64" t="s">
        <v>1407</v>
      </c>
      <c r="D295" s="64" t="s">
        <v>667</v>
      </c>
      <c r="E295" s="64" t="s">
        <v>1099</v>
      </c>
      <c r="F295" s="64" t="s">
        <v>1661</v>
      </c>
      <c r="G295" s="64" t="s">
        <v>703</v>
      </c>
      <c r="H295" s="64" t="s">
        <v>993</v>
      </c>
    </row>
    <row r="296" spans="1:8">
      <c r="A296" s="64" t="s">
        <v>389</v>
      </c>
      <c r="B296" s="69" t="s">
        <v>203</v>
      </c>
      <c r="C296" s="64" t="s">
        <v>1117</v>
      </c>
      <c r="D296" s="64" t="s">
        <v>676</v>
      </c>
      <c r="E296" s="64" t="s">
        <v>1099</v>
      </c>
      <c r="F296" s="64" t="s">
        <v>1689</v>
      </c>
      <c r="G296" s="64" t="s">
        <v>703</v>
      </c>
      <c r="H296" s="64" t="s">
        <v>1215</v>
      </c>
    </row>
    <row r="297" spans="1:8">
      <c r="A297" s="64" t="s">
        <v>390</v>
      </c>
      <c r="B297" s="69" t="s">
        <v>204</v>
      </c>
      <c r="C297" s="64" t="s">
        <v>581</v>
      </c>
      <c r="D297" s="64" t="s">
        <v>670</v>
      </c>
      <c r="E297" s="64" t="s">
        <v>1099</v>
      </c>
      <c r="F297" s="64" t="s">
        <v>1689</v>
      </c>
      <c r="G297" s="64" t="s">
        <v>703</v>
      </c>
      <c r="H297" s="64" t="s">
        <v>1215</v>
      </c>
    </row>
    <row r="298" spans="1:8">
      <c r="A298" s="64" t="s">
        <v>305</v>
      </c>
      <c r="B298" s="69" t="s">
        <v>104</v>
      </c>
      <c r="C298" s="64" t="s">
        <v>481</v>
      </c>
      <c r="D298" s="64" t="s">
        <v>668</v>
      </c>
      <c r="E298" s="64" t="s">
        <v>1099</v>
      </c>
      <c r="F298" s="64" t="s">
        <v>1690</v>
      </c>
      <c r="G298" s="64" t="s">
        <v>703</v>
      </c>
      <c r="H298" s="64" t="s">
        <v>993</v>
      </c>
    </row>
    <row r="299" spans="1:8">
      <c r="A299" s="64" t="s">
        <v>310</v>
      </c>
      <c r="B299" s="69" t="s">
        <v>112</v>
      </c>
      <c r="C299" s="64" t="s">
        <v>481</v>
      </c>
      <c r="D299" s="64" t="s">
        <v>668</v>
      </c>
      <c r="E299" s="64" t="s">
        <v>1099</v>
      </c>
      <c r="F299" s="64" t="s">
        <v>1690</v>
      </c>
      <c r="G299" s="64" t="s">
        <v>703</v>
      </c>
      <c r="H299" s="64" t="s">
        <v>993</v>
      </c>
    </row>
    <row r="300" spans="1:8">
      <c r="A300" s="64" t="s">
        <v>328</v>
      </c>
      <c r="B300" s="69" t="s">
        <v>133</v>
      </c>
      <c r="C300" s="64" t="s">
        <v>510</v>
      </c>
      <c r="D300" s="64" t="s">
        <v>668</v>
      </c>
      <c r="E300" s="64" t="s">
        <v>1099</v>
      </c>
      <c r="F300" s="64" t="s">
        <v>1690</v>
      </c>
      <c r="G300" s="64" t="s">
        <v>703</v>
      </c>
      <c r="H300" s="64" t="s">
        <v>993</v>
      </c>
    </row>
    <row r="301" spans="1:8">
      <c r="A301" s="64" t="s">
        <v>134</v>
      </c>
      <c r="B301" s="69" t="s">
        <v>134</v>
      </c>
      <c r="C301" s="64" t="s">
        <v>511</v>
      </c>
      <c r="D301" s="64" t="s">
        <v>739</v>
      </c>
      <c r="E301" s="64" t="s">
        <v>1099</v>
      </c>
      <c r="F301" s="64" t="s">
        <v>1690</v>
      </c>
      <c r="G301" s="64" t="s">
        <v>703</v>
      </c>
      <c r="H301" s="64" t="s">
        <v>993</v>
      </c>
    </row>
    <row r="302" spans="1:8">
      <c r="A302" s="64" t="s">
        <v>337</v>
      </c>
      <c r="B302" s="69" t="s">
        <v>143</v>
      </c>
      <c r="C302" s="64" t="s">
        <v>520</v>
      </c>
      <c r="D302" s="64" t="s">
        <v>1210</v>
      </c>
      <c r="E302" s="64" t="s">
        <v>1099</v>
      </c>
      <c r="F302" s="64" t="s">
        <v>1690</v>
      </c>
      <c r="G302" s="64" t="s">
        <v>703</v>
      </c>
      <c r="H302" s="64" t="s">
        <v>993</v>
      </c>
    </row>
    <row r="303" spans="1:8">
      <c r="A303" s="64" t="s">
        <v>360</v>
      </c>
      <c r="B303" s="69" t="s">
        <v>168</v>
      </c>
      <c r="C303" s="64" t="s">
        <v>545</v>
      </c>
      <c r="D303" s="64" t="s">
        <v>668</v>
      </c>
      <c r="E303" s="64" t="s">
        <v>1099</v>
      </c>
      <c r="F303" s="64" t="s">
        <v>1690</v>
      </c>
      <c r="G303" s="64" t="s">
        <v>703</v>
      </c>
      <c r="H303" s="64" t="s">
        <v>993</v>
      </c>
    </row>
    <row r="304" spans="1:8">
      <c r="A304" s="64" t="s">
        <v>361</v>
      </c>
      <c r="B304" s="69" t="s">
        <v>169</v>
      </c>
      <c r="C304" s="64" t="s">
        <v>546</v>
      </c>
      <c r="D304" s="64" t="s">
        <v>748</v>
      </c>
      <c r="E304" s="64" t="s">
        <v>1099</v>
      </c>
      <c r="F304" s="64" t="s">
        <v>1690</v>
      </c>
      <c r="G304" s="64" t="s">
        <v>703</v>
      </c>
      <c r="H304" s="64" t="s">
        <v>993</v>
      </c>
    </row>
    <row r="305" spans="1:8">
      <c r="A305" s="64" t="s">
        <v>381</v>
      </c>
      <c r="B305" s="69" t="s">
        <v>194</v>
      </c>
      <c r="C305" s="64" t="s">
        <v>571</v>
      </c>
      <c r="D305" s="64" t="s">
        <v>753</v>
      </c>
      <c r="E305" s="64" t="s">
        <v>1099</v>
      </c>
      <c r="F305" s="64" t="s">
        <v>1690</v>
      </c>
      <c r="G305" s="64" t="s">
        <v>703</v>
      </c>
      <c r="H305" s="64" t="s">
        <v>993</v>
      </c>
    </row>
    <row r="306" spans="1:8">
      <c r="A306" s="64" t="s">
        <v>397</v>
      </c>
      <c r="B306" s="69" t="s">
        <v>215</v>
      </c>
      <c r="C306" s="64" t="s">
        <v>592</v>
      </c>
      <c r="D306" s="64" t="s">
        <v>1</v>
      </c>
      <c r="E306" s="64" t="s">
        <v>1099</v>
      </c>
      <c r="F306" s="64" t="s">
        <v>1690</v>
      </c>
      <c r="G306" s="64" t="s">
        <v>703</v>
      </c>
      <c r="H306" s="64" t="s">
        <v>993</v>
      </c>
    </row>
    <row r="307" spans="1:8">
      <c r="A307" s="64" t="s">
        <v>401</v>
      </c>
      <c r="B307" s="69" t="s">
        <v>220</v>
      </c>
      <c r="C307" s="64" t="s">
        <v>597</v>
      </c>
      <c r="D307" s="64" t="s">
        <v>1</v>
      </c>
      <c r="E307" s="64" t="s">
        <v>1099</v>
      </c>
      <c r="F307" s="64" t="s">
        <v>1690</v>
      </c>
      <c r="G307" s="64" t="s">
        <v>703</v>
      </c>
      <c r="H307" s="64" t="s">
        <v>993</v>
      </c>
    </row>
    <row r="308" spans="1:8">
      <c r="A308" s="64" t="s">
        <v>405</v>
      </c>
      <c r="B308" s="69" t="s">
        <v>225</v>
      </c>
      <c r="C308" s="64" t="s">
        <v>601</v>
      </c>
      <c r="D308" s="64" t="s">
        <v>1</v>
      </c>
      <c r="E308" s="64" t="s">
        <v>1099</v>
      </c>
      <c r="F308" s="64" t="s">
        <v>1690</v>
      </c>
      <c r="G308" s="64" t="s">
        <v>703</v>
      </c>
      <c r="H308" s="64" t="s">
        <v>993</v>
      </c>
    </row>
    <row r="309" spans="1:8">
      <c r="A309" s="64" t="s">
        <v>422</v>
      </c>
      <c r="B309" s="69" t="s">
        <v>243</v>
      </c>
      <c r="C309" s="64" t="s">
        <v>619</v>
      </c>
      <c r="D309" s="64" t="s">
        <v>1</v>
      </c>
      <c r="E309" s="64" t="s">
        <v>1099</v>
      </c>
      <c r="F309" s="64" t="s">
        <v>1690</v>
      </c>
      <c r="G309" s="64" t="s">
        <v>703</v>
      </c>
      <c r="H309" s="64" t="s">
        <v>993</v>
      </c>
    </row>
    <row r="310" spans="1:8">
      <c r="A310" s="64" t="s">
        <v>424</v>
      </c>
      <c r="B310" s="69" t="s">
        <v>245</v>
      </c>
      <c r="C310" s="64" t="s">
        <v>621</v>
      </c>
      <c r="D310" s="64" t="s">
        <v>1</v>
      </c>
      <c r="E310" s="64" t="s">
        <v>1099</v>
      </c>
      <c r="F310" s="64" t="s">
        <v>1690</v>
      </c>
      <c r="G310" s="64" t="s">
        <v>703</v>
      </c>
      <c r="H310" s="64" t="s">
        <v>993</v>
      </c>
    </row>
    <row r="311" spans="1:8">
      <c r="A311" s="64" t="s">
        <v>429</v>
      </c>
      <c r="B311" s="69" t="s">
        <v>251</v>
      </c>
      <c r="C311" s="64" t="s">
        <v>627</v>
      </c>
      <c r="D311" s="64" t="s">
        <v>668</v>
      </c>
      <c r="E311" s="64" t="s">
        <v>1099</v>
      </c>
      <c r="F311" s="64" t="s">
        <v>1690</v>
      </c>
      <c r="G311" s="64" t="s">
        <v>703</v>
      </c>
      <c r="H311" s="64" t="s">
        <v>993</v>
      </c>
    </row>
    <row r="312" spans="1:8">
      <c r="A312" s="64" t="s">
        <v>432</v>
      </c>
      <c r="B312" s="69" t="s">
        <v>255</v>
      </c>
      <c r="C312" s="64" t="s">
        <v>631</v>
      </c>
      <c r="D312" s="64" t="s">
        <v>768</v>
      </c>
      <c r="E312" s="64" t="s">
        <v>1099</v>
      </c>
      <c r="F312" s="64" t="s">
        <v>1690</v>
      </c>
      <c r="G312" s="64" t="s">
        <v>703</v>
      </c>
      <c r="H312" s="64" t="s">
        <v>993</v>
      </c>
    </row>
    <row r="313" spans="1:8">
      <c r="A313" s="64" t="s">
        <v>433</v>
      </c>
      <c r="B313" s="69" t="s">
        <v>256</v>
      </c>
      <c r="C313" s="64" t="s">
        <v>632</v>
      </c>
      <c r="D313" s="64" t="s">
        <v>769</v>
      </c>
      <c r="E313" s="64" t="s">
        <v>1099</v>
      </c>
      <c r="F313" s="64" t="s">
        <v>1690</v>
      </c>
      <c r="G313" s="64" t="s">
        <v>703</v>
      </c>
      <c r="H313" s="64" t="s">
        <v>993</v>
      </c>
    </row>
    <row r="314" spans="1:8">
      <c r="A314" s="64" t="s">
        <v>439</v>
      </c>
      <c r="B314" s="69" t="s">
        <v>264</v>
      </c>
      <c r="C314" s="64" t="s">
        <v>640</v>
      </c>
      <c r="D314" s="64" t="s">
        <v>771</v>
      </c>
      <c r="E314" s="64" t="s">
        <v>1099</v>
      </c>
      <c r="F314" s="64" t="s">
        <v>1690</v>
      </c>
      <c r="G314" s="64" t="s">
        <v>703</v>
      </c>
      <c r="H314" s="64" t="s">
        <v>993</v>
      </c>
    </row>
    <row r="315" spans="1:8">
      <c r="A315" s="64" t="s">
        <v>441</v>
      </c>
      <c r="B315" s="69" t="s">
        <v>266</v>
      </c>
      <c r="C315" s="64" t="s">
        <v>642</v>
      </c>
      <c r="D315" s="64" t="s">
        <v>1</v>
      </c>
      <c r="E315" s="64" t="s">
        <v>1099</v>
      </c>
      <c r="F315" s="64" t="s">
        <v>1690</v>
      </c>
      <c r="G315" s="64" t="s">
        <v>703</v>
      </c>
      <c r="H315" s="64" t="s">
        <v>993</v>
      </c>
    </row>
    <row r="316" spans="1:8">
      <c r="A316" s="64" t="s">
        <v>457</v>
      </c>
      <c r="B316" s="69" t="s">
        <v>282</v>
      </c>
      <c r="C316" s="64" t="s">
        <v>659</v>
      </c>
      <c r="D316" s="64" t="s">
        <v>668</v>
      </c>
      <c r="E316" s="64" t="s">
        <v>1099</v>
      </c>
      <c r="F316" s="64" t="s">
        <v>1690</v>
      </c>
      <c r="G316" s="64" t="s">
        <v>703</v>
      </c>
      <c r="H316" s="64" t="s">
        <v>993</v>
      </c>
    </row>
    <row r="317" spans="1:8">
      <c r="A317" s="64" t="s">
        <v>459</v>
      </c>
      <c r="B317" s="69" t="s">
        <v>285</v>
      </c>
      <c r="C317" s="64" t="s">
        <v>662</v>
      </c>
      <c r="D317" s="64" t="s">
        <v>1</v>
      </c>
      <c r="E317" s="64" t="s">
        <v>1099</v>
      </c>
      <c r="F317" s="64" t="s">
        <v>1690</v>
      </c>
      <c r="G317" s="64" t="s">
        <v>703</v>
      </c>
      <c r="H317" s="64" t="s">
        <v>993</v>
      </c>
    </row>
    <row r="318" spans="1:8">
      <c r="A318" s="64" t="s">
        <v>1253</v>
      </c>
      <c r="B318" s="69" t="s">
        <v>1254</v>
      </c>
      <c r="C318" s="64" t="s">
        <v>1296</v>
      </c>
      <c r="D318" s="64" t="s">
        <v>668</v>
      </c>
      <c r="E318" s="64" t="s">
        <v>1099</v>
      </c>
      <c r="F318" s="64" t="s">
        <v>1656</v>
      </c>
      <c r="G318" s="64" t="s">
        <v>1225</v>
      </c>
      <c r="H318" s="64" t="s">
        <v>993</v>
      </c>
    </row>
    <row r="319" spans="1:8">
      <c r="A319" s="64" t="s">
        <v>1255</v>
      </c>
      <c r="B319" s="69" t="s">
        <v>1256</v>
      </c>
      <c r="C319" s="64" t="s">
        <v>1257</v>
      </c>
      <c r="D319" s="64" t="s">
        <v>50</v>
      </c>
      <c r="E319" s="64" t="s">
        <v>1099</v>
      </c>
      <c r="F319" s="64" t="s">
        <v>1656</v>
      </c>
      <c r="G319" s="64" t="s">
        <v>1225</v>
      </c>
      <c r="H319" s="64" t="s">
        <v>993</v>
      </c>
    </row>
    <row r="320" spans="1:8">
      <c r="A320" s="64" t="s">
        <v>1258</v>
      </c>
      <c r="B320" s="69" t="s">
        <v>1259</v>
      </c>
      <c r="C320" s="64" t="s">
        <v>1297</v>
      </c>
      <c r="D320" s="64" t="s">
        <v>1292</v>
      </c>
      <c r="E320" s="64" t="s">
        <v>1099</v>
      </c>
      <c r="F320" s="64" t="s">
        <v>1656</v>
      </c>
      <c r="G320" s="64" t="s">
        <v>1225</v>
      </c>
      <c r="H320" s="64" t="s">
        <v>993</v>
      </c>
    </row>
    <row r="321" spans="1:8">
      <c r="A321" s="64" t="s">
        <v>1260</v>
      </c>
      <c r="B321" s="69" t="s">
        <v>1261</v>
      </c>
      <c r="C321" s="64" t="s">
        <v>1298</v>
      </c>
      <c r="D321" s="64" t="s">
        <v>1292</v>
      </c>
      <c r="E321" s="64" t="s">
        <v>1099</v>
      </c>
      <c r="F321" s="64" t="s">
        <v>1656</v>
      </c>
      <c r="G321" s="64" t="s">
        <v>1225</v>
      </c>
      <c r="H321" s="64" t="s">
        <v>993</v>
      </c>
    </row>
    <row r="322" spans="1:8">
      <c r="A322" s="64" t="s">
        <v>1262</v>
      </c>
      <c r="B322" s="69" t="s">
        <v>1262</v>
      </c>
      <c r="C322" s="70" t="s">
        <v>1299</v>
      </c>
      <c r="D322" s="64" t="s">
        <v>1292</v>
      </c>
      <c r="E322" s="64" t="s">
        <v>1099</v>
      </c>
      <c r="F322" s="64" t="s">
        <v>1656</v>
      </c>
      <c r="G322" s="64" t="s">
        <v>1225</v>
      </c>
      <c r="H322" s="64" t="s">
        <v>993</v>
      </c>
    </row>
    <row r="323" spans="1:8">
      <c r="A323" s="64" t="s">
        <v>1263</v>
      </c>
      <c r="B323" s="69" t="s">
        <v>1263</v>
      </c>
      <c r="C323" s="70" t="s">
        <v>1300</v>
      </c>
      <c r="D323" s="64" t="s">
        <v>1292</v>
      </c>
      <c r="E323" s="64" t="s">
        <v>1099</v>
      </c>
      <c r="F323" s="64" t="s">
        <v>1656</v>
      </c>
      <c r="G323" s="64" t="s">
        <v>1225</v>
      </c>
      <c r="H323" s="64" t="s">
        <v>993</v>
      </c>
    </row>
    <row r="324" spans="1:8">
      <c r="A324" s="64" t="s">
        <v>1264</v>
      </c>
      <c r="B324" s="69" t="s">
        <v>1265</v>
      </c>
      <c r="C324" s="64" t="s">
        <v>1301</v>
      </c>
      <c r="D324" s="64" t="s">
        <v>1292</v>
      </c>
      <c r="E324" s="64" t="s">
        <v>1099</v>
      </c>
      <c r="F324" s="64" t="s">
        <v>1656</v>
      </c>
      <c r="G324" s="64" t="s">
        <v>1225</v>
      </c>
      <c r="H324" s="64" t="s">
        <v>993</v>
      </c>
    </row>
    <row r="325" spans="1:8">
      <c r="A325" s="64" t="s">
        <v>1266</v>
      </c>
      <c r="B325" s="69" t="s">
        <v>1267</v>
      </c>
      <c r="C325" s="64" t="s">
        <v>1302</v>
      </c>
      <c r="D325" s="64" t="s">
        <v>667</v>
      </c>
      <c r="E325" s="64" t="s">
        <v>1099</v>
      </c>
      <c r="F325" s="64" t="s">
        <v>1656</v>
      </c>
      <c r="G325" s="64" t="s">
        <v>1225</v>
      </c>
      <c r="H325" s="64" t="s">
        <v>993</v>
      </c>
    </row>
    <row r="326" spans="1:8">
      <c r="A326" s="64" t="s">
        <v>1268</v>
      </c>
      <c r="B326" s="69" t="s">
        <v>1269</v>
      </c>
      <c r="C326" s="64" t="s">
        <v>1303</v>
      </c>
      <c r="D326" s="64" t="s">
        <v>667</v>
      </c>
      <c r="E326" s="64" t="s">
        <v>1099</v>
      </c>
      <c r="F326" s="64" t="s">
        <v>1656</v>
      </c>
      <c r="G326" s="64" t="s">
        <v>1225</v>
      </c>
      <c r="H326" s="64" t="s">
        <v>993</v>
      </c>
    </row>
    <row r="327" spans="1:8">
      <c r="A327" s="64" t="s">
        <v>1270</v>
      </c>
      <c r="B327" s="69" t="s">
        <v>1271</v>
      </c>
      <c r="C327" s="64" t="s">
        <v>1304</v>
      </c>
      <c r="D327" s="64" t="s">
        <v>1292</v>
      </c>
      <c r="E327" s="64" t="s">
        <v>1099</v>
      </c>
      <c r="F327" s="64" t="s">
        <v>1656</v>
      </c>
      <c r="G327" s="64" t="s">
        <v>1225</v>
      </c>
      <c r="H327" s="64" t="s">
        <v>993</v>
      </c>
    </row>
    <row r="328" spans="1:8">
      <c r="A328" s="64" t="s">
        <v>1272</v>
      </c>
      <c r="B328" s="69" t="s">
        <v>1273</v>
      </c>
      <c r="C328" s="64" t="s">
        <v>1305</v>
      </c>
      <c r="D328" s="64" t="s">
        <v>667</v>
      </c>
      <c r="E328" s="64" t="s">
        <v>1099</v>
      </c>
      <c r="F328" s="64" t="s">
        <v>1656</v>
      </c>
      <c r="G328" s="64" t="s">
        <v>1225</v>
      </c>
      <c r="H328" s="64" t="s">
        <v>993</v>
      </c>
    </row>
    <row r="329" spans="1:8">
      <c r="A329" s="64" t="s">
        <v>1274</v>
      </c>
      <c r="B329" s="69" t="s">
        <v>1275</v>
      </c>
      <c r="C329" s="64" t="s">
        <v>1306</v>
      </c>
      <c r="D329" s="64" t="s">
        <v>1292</v>
      </c>
      <c r="E329" s="64" t="s">
        <v>1099</v>
      </c>
      <c r="F329" s="64" t="s">
        <v>1656</v>
      </c>
      <c r="G329" s="64" t="s">
        <v>1225</v>
      </c>
      <c r="H329" s="64" t="s">
        <v>993</v>
      </c>
    </row>
    <row r="330" spans="1:8">
      <c r="A330" s="64" t="s">
        <v>1333</v>
      </c>
      <c r="B330" s="69" t="s">
        <v>1276</v>
      </c>
      <c r="C330" s="64" t="s">
        <v>1307</v>
      </c>
      <c r="D330" s="64" t="s">
        <v>1292</v>
      </c>
      <c r="E330" s="64" t="s">
        <v>1099</v>
      </c>
      <c r="F330" s="64" t="s">
        <v>1656</v>
      </c>
      <c r="G330" s="64" t="s">
        <v>1225</v>
      </c>
      <c r="H330" s="64" t="s">
        <v>993</v>
      </c>
    </row>
    <row r="331" spans="1:8">
      <c r="A331" t="s">
        <v>1355</v>
      </c>
      <c r="B331" s="101" t="s">
        <v>1356</v>
      </c>
      <c r="C331" t="s">
        <v>1357</v>
      </c>
      <c r="D331" t="s">
        <v>672</v>
      </c>
      <c r="E331" t="s">
        <v>1099</v>
      </c>
      <c r="F331" t="s">
        <v>1691</v>
      </c>
      <c r="G331" t="s">
        <v>701</v>
      </c>
      <c r="H331" t="s">
        <v>993</v>
      </c>
    </row>
    <row r="332" spans="1:8">
      <c r="A332" t="s">
        <v>1358</v>
      </c>
      <c r="B332" s="101" t="s">
        <v>1359</v>
      </c>
      <c r="C332" t="s">
        <v>1360</v>
      </c>
      <c r="D332" t="s">
        <v>1</v>
      </c>
      <c r="E332" t="s">
        <v>1099</v>
      </c>
      <c r="F332" t="s">
        <v>1691</v>
      </c>
      <c r="G332" t="s">
        <v>1361</v>
      </c>
      <c r="H332" t="s">
        <v>993</v>
      </c>
    </row>
    <row r="333" spans="1:8">
      <c r="A333" t="s">
        <v>1362</v>
      </c>
      <c r="B333" s="101" t="s">
        <v>1363</v>
      </c>
      <c r="C333" t="s">
        <v>1364</v>
      </c>
      <c r="D333" t="s">
        <v>1</v>
      </c>
      <c r="E333" t="s">
        <v>1099</v>
      </c>
      <c r="F333" t="s">
        <v>1691</v>
      </c>
      <c r="G333" t="s">
        <v>701</v>
      </c>
      <c r="H333" t="s">
        <v>993</v>
      </c>
    </row>
    <row r="334" spans="1:8">
      <c r="A334" t="s">
        <v>1365</v>
      </c>
      <c r="B334" s="101" t="s">
        <v>1366</v>
      </c>
      <c r="C334" t="s">
        <v>1367</v>
      </c>
      <c r="D334" t="s">
        <v>676</v>
      </c>
      <c r="E334" t="s">
        <v>1099</v>
      </c>
      <c r="F334" t="s">
        <v>1691</v>
      </c>
      <c r="G334" t="s">
        <v>1361</v>
      </c>
      <c r="H334" t="s">
        <v>993</v>
      </c>
    </row>
  </sheetData>
  <sheetProtection algorithmName="SHA-512" hashValue="ARD2drLfwYgghAnvhLmzt+1CrE2P5rHj/kLSVXiaJj3jDW+PzOv+f9aWCtWioQI7xNrgcjQVHrz2l6WeAyQ+vw==" saltValue="Uv/zlTMeyBiAq7iihPDfPg==" spinCount="100000" sheet="1" objects="1" scenarios="1"/>
  <mergeCells count="8">
    <mergeCell ref="A18:D18"/>
    <mergeCell ref="A19:D19"/>
    <mergeCell ref="A20:D20"/>
    <mergeCell ref="A21:D21"/>
    <mergeCell ref="A11:D11"/>
    <mergeCell ref="A12:D12"/>
    <mergeCell ref="A13:D13"/>
    <mergeCell ref="A14:D14"/>
  </mergeCells>
  <hyperlinks>
    <hyperlink ref="A12" r:id="rId1" xr:uid="{C10BCC71-3CB8-1342-A688-B405514E2B6F}"/>
  </hyperlinks>
  <pageMargins left="0.7" right="0.7" top="0.75" bottom="0.75" header="0.3" footer="0.3"/>
  <pageSetup scale="34" fitToHeight="3"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E6B603-1AB0-9943-81C3-131009BC0B92}">
          <x14:formula1>
            <xm:f>DROPDOWNS!$E$1:$E$3</xm:f>
          </x14:formula1>
          <xm:sqref>H35 H298:H330 H59:H61 H66:H69 H44:H49 H90:H106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47B0E-F073-6649-9098-ECDEE6204844}">
  <sheetPr codeName="Sheet1"/>
  <dimension ref="B2:K20"/>
  <sheetViews>
    <sheetView workbookViewId="0">
      <selection activeCell="B2" sqref="B2"/>
    </sheetView>
  </sheetViews>
  <sheetFormatPr defaultColWidth="10.796875" defaultRowHeight="15.6"/>
  <sheetData>
    <row r="2" spans="2:11" ht="30.6">
      <c r="B2" s="13" t="s">
        <v>1169</v>
      </c>
    </row>
    <row r="4" spans="2:11" ht="19" customHeight="1">
      <c r="B4" s="126" t="s">
        <v>1172</v>
      </c>
      <c r="C4" s="126"/>
      <c r="D4" s="126"/>
      <c r="E4" s="126"/>
      <c r="F4" s="126"/>
      <c r="G4" s="126"/>
      <c r="H4" s="126"/>
      <c r="I4" s="126"/>
      <c r="J4" s="126"/>
      <c r="K4" s="126"/>
    </row>
    <row r="5" spans="2:11" ht="18.3">
      <c r="B5" s="4"/>
    </row>
    <row r="6" spans="2:11" ht="19" customHeight="1">
      <c r="B6" s="126" t="s">
        <v>1179</v>
      </c>
      <c r="C6" s="126"/>
      <c r="D6" s="126"/>
      <c r="E6" s="126"/>
      <c r="F6" s="126"/>
      <c r="G6" s="126"/>
      <c r="H6" s="126"/>
      <c r="I6" s="126"/>
      <c r="J6" s="126"/>
      <c r="K6" s="126"/>
    </row>
    <row r="7" spans="2:11" ht="19" customHeight="1">
      <c r="B7" s="44"/>
      <c r="C7" s="44"/>
      <c r="D7" s="44"/>
      <c r="E7" s="44"/>
      <c r="F7" s="44"/>
      <c r="G7" s="44"/>
      <c r="H7" s="44"/>
      <c r="I7" s="44"/>
      <c r="J7" s="44"/>
      <c r="K7" s="44"/>
    </row>
    <row r="8" spans="2:11" ht="38.049999999999997" customHeight="1">
      <c r="B8" s="125" t="s">
        <v>1173</v>
      </c>
      <c r="C8" s="125"/>
      <c r="D8" s="125"/>
      <c r="E8" s="125"/>
      <c r="F8" s="125"/>
      <c r="G8" s="125"/>
      <c r="H8" s="125"/>
      <c r="I8" s="125"/>
      <c r="J8" s="125"/>
      <c r="K8" s="125"/>
    </row>
    <row r="9" spans="2:11" ht="18.3">
      <c r="B9" s="4"/>
    </row>
    <row r="10" spans="2:11" ht="97" customHeight="1">
      <c r="B10" s="126" t="s">
        <v>1192</v>
      </c>
      <c r="C10" s="126"/>
      <c r="D10" s="126"/>
      <c r="E10" s="126"/>
      <c r="F10" s="126"/>
      <c r="G10" s="126"/>
      <c r="H10" s="126"/>
      <c r="I10" s="126"/>
      <c r="J10" s="126"/>
      <c r="K10" s="126"/>
    </row>
    <row r="11" spans="2:11" ht="18.3">
      <c r="B11" s="4"/>
    </row>
    <row r="12" spans="2:11" ht="38.049999999999997" customHeight="1">
      <c r="B12" s="126" t="s">
        <v>1174</v>
      </c>
      <c r="C12" s="126"/>
      <c r="D12" s="126"/>
      <c r="E12" s="126"/>
      <c r="F12" s="126"/>
      <c r="G12" s="126"/>
      <c r="H12" s="126"/>
      <c r="I12" s="126"/>
      <c r="J12" s="126"/>
      <c r="K12" s="126"/>
    </row>
    <row r="13" spans="2:11" ht="19" customHeight="1">
      <c r="B13" s="126" t="s">
        <v>1175</v>
      </c>
      <c r="C13" s="126"/>
      <c r="D13" s="126"/>
      <c r="E13" s="126"/>
      <c r="F13" s="126"/>
      <c r="G13" s="126"/>
      <c r="H13" s="126"/>
      <c r="I13" s="126"/>
      <c r="J13" s="126"/>
      <c r="K13" s="126"/>
    </row>
    <row r="14" spans="2:11" ht="19" customHeight="1">
      <c r="B14" s="126" t="s">
        <v>1191</v>
      </c>
      <c r="C14" s="126"/>
      <c r="D14" s="126"/>
      <c r="E14" s="126"/>
      <c r="F14" s="126"/>
      <c r="G14" s="126"/>
      <c r="H14" s="126"/>
      <c r="I14" s="126"/>
      <c r="J14" s="126"/>
      <c r="K14" s="126"/>
    </row>
    <row r="15" spans="2:11" ht="38.049999999999997" customHeight="1">
      <c r="B15" s="126" t="s">
        <v>1177</v>
      </c>
      <c r="C15" s="126"/>
      <c r="D15" s="126"/>
      <c r="E15" s="126"/>
      <c r="F15" s="126"/>
      <c r="G15" s="126"/>
      <c r="H15" s="126"/>
      <c r="I15" s="126"/>
      <c r="J15" s="126"/>
      <c r="K15" s="126"/>
    </row>
    <row r="16" spans="2:11" ht="38.049999999999997" customHeight="1">
      <c r="B16" s="126" t="s">
        <v>1178</v>
      </c>
      <c r="C16" s="126"/>
      <c r="D16" s="126"/>
      <c r="E16" s="126"/>
      <c r="F16" s="126"/>
      <c r="G16" s="126"/>
      <c r="H16" s="126"/>
      <c r="I16" s="126"/>
      <c r="J16" s="126"/>
      <c r="K16" s="126"/>
    </row>
    <row r="18" spans="2:11" ht="80.05" customHeight="1">
      <c r="B18" s="125" t="s">
        <v>1351</v>
      </c>
      <c r="C18" s="125"/>
      <c r="D18" s="125"/>
      <c r="E18" s="125"/>
      <c r="F18" s="125"/>
      <c r="G18" s="125"/>
      <c r="H18" s="125"/>
      <c r="I18" s="125"/>
      <c r="J18" s="125"/>
      <c r="K18" s="125"/>
    </row>
    <row r="20" spans="2:11" ht="80.05" customHeight="1">
      <c r="B20" s="125" t="s">
        <v>1350</v>
      </c>
      <c r="C20" s="125"/>
      <c r="D20" s="125"/>
      <c r="E20" s="125"/>
      <c r="F20" s="125"/>
      <c r="G20" s="125"/>
      <c r="H20" s="125"/>
      <c r="I20" s="125"/>
      <c r="J20" s="125"/>
      <c r="K20" s="125"/>
    </row>
  </sheetData>
  <sheetProtection algorithmName="SHA-512" hashValue="Wtr94HoOR6qLFiw6CY2EtjtUSS1cViuPiKrPyA7zbBHHaba4p9rIIgarcbnsFipM/qPtmfwRzYGOZ2535B9bGg==" saltValue="EmU3LtNwinK3ALgChhmNyA==" spinCount="100000" sheet="1" objects="1" scenarios="1"/>
  <mergeCells count="11">
    <mergeCell ref="B18:K18"/>
    <mergeCell ref="B20:K20"/>
    <mergeCell ref="B15:K15"/>
    <mergeCell ref="B16:K16"/>
    <mergeCell ref="B4:K4"/>
    <mergeCell ref="B6:K6"/>
    <mergeCell ref="B8:K8"/>
    <mergeCell ref="B10:K10"/>
    <mergeCell ref="B12:K12"/>
    <mergeCell ref="B13:K13"/>
    <mergeCell ref="B14:K14"/>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FCEB-272C-8C42-9EEA-84BEF6538C28}">
  <sheetPr codeName="Sheet2">
    <pageSetUpPr fitToPage="1"/>
  </sheetPr>
  <dimension ref="A2:H73"/>
  <sheetViews>
    <sheetView topLeftCell="A10" zoomScaleNormal="100" workbookViewId="0">
      <selection activeCell="E39" sqref="E39"/>
    </sheetView>
  </sheetViews>
  <sheetFormatPr defaultColWidth="10.796875" defaultRowHeight="15.6"/>
  <cols>
    <col min="2" max="2" width="24.84765625" customWidth="1"/>
    <col min="3" max="3" width="48.84765625" customWidth="1"/>
    <col min="4" max="4" width="2.84765625" customWidth="1"/>
    <col min="6" max="6" width="24.84765625" customWidth="1"/>
    <col min="7" max="7" width="48.84765625" customWidth="1"/>
    <col min="8" max="8" width="2.84765625" customWidth="1"/>
    <col min="9" max="9" width="20.84765625" customWidth="1"/>
    <col min="10" max="10" width="40.84765625" customWidth="1"/>
  </cols>
  <sheetData>
    <row r="2" spans="1:8" ht="30.6">
      <c r="B2" s="13" t="s">
        <v>1159</v>
      </c>
    </row>
    <row r="4" spans="1:8" ht="18.3">
      <c r="B4" s="11" t="s">
        <v>1170</v>
      </c>
    </row>
    <row r="5" spans="1:8" ht="18.3">
      <c r="B5" s="11" t="s">
        <v>1160</v>
      </c>
      <c r="C5" s="12"/>
    </row>
    <row r="6" spans="1:8" ht="18.3">
      <c r="B6" s="11" t="s">
        <v>971</v>
      </c>
      <c r="C6" s="12"/>
    </row>
    <row r="7" spans="1:8" ht="18.3">
      <c r="B7" s="11" t="s">
        <v>1162</v>
      </c>
      <c r="C7" s="12"/>
    </row>
    <row r="8" spans="1:8" ht="18.3">
      <c r="B8" s="11" t="s">
        <v>972</v>
      </c>
      <c r="C8" s="12"/>
    </row>
    <row r="9" spans="1:8" ht="18.3">
      <c r="B9" s="11" t="s">
        <v>1168</v>
      </c>
      <c r="C9" s="12"/>
    </row>
    <row r="10" spans="1:8" ht="18.3">
      <c r="B10" s="11" t="s">
        <v>1163</v>
      </c>
      <c r="C10" s="12"/>
    </row>
    <row r="11" spans="1:8" ht="18.600000000000001" thickBot="1">
      <c r="B11" s="20"/>
      <c r="C11" s="21"/>
      <c r="D11" s="22"/>
      <c r="F11" s="37"/>
      <c r="G11" s="37"/>
      <c r="H11" s="37"/>
    </row>
    <row r="12" spans="1:8" ht="20.399999999999999">
      <c r="A12" s="24"/>
      <c r="B12" s="30" t="s">
        <v>980</v>
      </c>
      <c r="D12" s="23"/>
      <c r="E12" s="31"/>
      <c r="F12" s="30" t="s">
        <v>979</v>
      </c>
      <c r="H12" s="36"/>
    </row>
    <row r="13" spans="1:8">
      <c r="A13" s="24"/>
      <c r="D13" s="24"/>
      <c r="E13" s="31"/>
      <c r="H13" s="36"/>
    </row>
    <row r="14" spans="1:8">
      <c r="A14" s="24"/>
      <c r="B14" s="41" t="s">
        <v>984</v>
      </c>
      <c r="C14" s="47"/>
      <c r="D14" s="25"/>
      <c r="E14" s="31"/>
      <c r="F14" s="29" t="s">
        <v>1056</v>
      </c>
      <c r="G14" s="53"/>
      <c r="H14" s="35"/>
    </row>
    <row r="15" spans="1:8" ht="15.9" thickBot="1">
      <c r="A15" s="24"/>
      <c r="B15" s="41" t="s">
        <v>1055</v>
      </c>
      <c r="C15" s="48"/>
      <c r="D15" s="25"/>
      <c r="E15" s="31"/>
      <c r="F15" s="32"/>
      <c r="G15" s="33"/>
      <c r="H15" s="34"/>
    </row>
    <row r="16" spans="1:8" ht="15.9" thickBot="1">
      <c r="A16" s="24"/>
      <c r="B16" s="41" t="s">
        <v>973</v>
      </c>
      <c r="C16" s="49"/>
      <c r="D16" s="25"/>
      <c r="F16" s="38"/>
      <c r="G16" s="38"/>
      <c r="H16" s="38"/>
    </row>
    <row r="17" spans="1:8" ht="20.399999999999999">
      <c r="A17" s="24"/>
      <c r="B17" s="45" t="s">
        <v>974</v>
      </c>
      <c r="C17" s="47"/>
      <c r="D17" s="25"/>
      <c r="E17" s="31"/>
      <c r="F17" s="30" t="s">
        <v>1176</v>
      </c>
      <c r="H17" s="36"/>
    </row>
    <row r="18" spans="1:8">
      <c r="A18" s="24"/>
      <c r="B18" s="41" t="s">
        <v>975</v>
      </c>
      <c r="C18" s="47"/>
      <c r="D18" s="25"/>
      <c r="E18" s="31"/>
      <c r="H18" s="36"/>
    </row>
    <row r="19" spans="1:8">
      <c r="A19" s="24"/>
      <c r="B19" s="41" t="s">
        <v>1161</v>
      </c>
      <c r="C19" s="47"/>
      <c r="D19" s="25"/>
      <c r="E19" s="31"/>
      <c r="F19" s="29" t="s">
        <v>1166</v>
      </c>
      <c r="G19" s="53"/>
      <c r="H19" s="35"/>
    </row>
    <row r="20" spans="1:8">
      <c r="A20" s="24"/>
      <c r="B20" s="41" t="s">
        <v>977</v>
      </c>
      <c r="C20" s="47"/>
      <c r="D20" s="25"/>
      <c r="E20" s="31"/>
      <c r="F20" s="29" t="s">
        <v>1055</v>
      </c>
      <c r="G20" s="53"/>
      <c r="H20" s="35"/>
    </row>
    <row r="21" spans="1:8">
      <c r="A21" s="24"/>
      <c r="B21" s="41" t="s">
        <v>978</v>
      </c>
      <c r="C21" s="46"/>
      <c r="D21" s="25"/>
      <c r="E21" s="31"/>
      <c r="F21" s="29" t="s">
        <v>973</v>
      </c>
      <c r="G21" s="54"/>
      <c r="H21" s="35"/>
    </row>
    <row r="22" spans="1:8" ht="15.9" thickBot="1">
      <c r="A22" s="24"/>
      <c r="B22" s="29"/>
      <c r="C22" s="43" t="s">
        <v>1180</v>
      </c>
      <c r="D22" s="24"/>
      <c r="E22" s="31"/>
      <c r="F22" s="32"/>
      <c r="G22" s="33"/>
      <c r="H22" s="34"/>
    </row>
    <row r="23" spans="1:8">
      <c r="A23" s="24"/>
      <c r="D23" s="24"/>
    </row>
    <row r="24" spans="1:8">
      <c r="A24" s="24"/>
      <c r="B24" s="41" t="s">
        <v>1164</v>
      </c>
      <c r="C24" s="50"/>
      <c r="D24" s="25"/>
    </row>
    <row r="25" spans="1:8">
      <c r="A25" s="24"/>
      <c r="B25" s="29"/>
      <c r="D25" s="24"/>
    </row>
    <row r="26" spans="1:8" ht="16" customHeight="1">
      <c r="A26" s="24"/>
      <c r="B26" s="41" t="s">
        <v>1165</v>
      </c>
      <c r="C26" s="51"/>
      <c r="D26" s="25"/>
    </row>
    <row r="27" spans="1:8" ht="64" hidden="1" customHeight="1">
      <c r="A27" s="24"/>
      <c r="B27" s="28" t="s">
        <v>1167</v>
      </c>
      <c r="C27" s="19"/>
      <c r="D27" s="25"/>
    </row>
    <row r="28" spans="1:8" ht="15.9" thickBot="1">
      <c r="A28" s="24"/>
      <c r="B28" s="22"/>
      <c r="C28" s="27"/>
      <c r="D28" s="26"/>
    </row>
    <row r="29" spans="1:8" ht="15.9" thickBot="1">
      <c r="B29" s="39"/>
      <c r="C29" s="39"/>
      <c r="D29" s="39"/>
    </row>
    <row r="30" spans="1:8" ht="20.399999999999999">
      <c r="A30" s="24"/>
      <c r="B30" s="40" t="s">
        <v>990</v>
      </c>
      <c r="D30" s="23"/>
      <c r="F30" s="57" t="s">
        <v>1193</v>
      </c>
      <c r="G30" s="58"/>
      <c r="H30" s="23"/>
    </row>
    <row r="31" spans="1:8">
      <c r="A31" s="24"/>
      <c r="D31" s="24"/>
      <c r="F31" s="59"/>
      <c r="H31" s="24"/>
    </row>
    <row r="32" spans="1:8">
      <c r="A32" s="24"/>
      <c r="B32" s="29" t="s">
        <v>967</v>
      </c>
      <c r="C32" s="52" t="s">
        <v>23</v>
      </c>
      <c r="D32" s="25"/>
      <c r="F32" s="63" t="s">
        <v>1195</v>
      </c>
      <c r="H32" s="24"/>
    </row>
    <row r="33" spans="1:8">
      <c r="A33" s="24"/>
      <c r="C33" s="14" t="s">
        <v>1152</v>
      </c>
      <c r="D33" s="24"/>
      <c r="F33" s="60"/>
      <c r="H33" s="24"/>
    </row>
    <row r="34" spans="1:8">
      <c r="A34" s="24"/>
      <c r="C34" s="14"/>
      <c r="D34" s="24"/>
      <c r="F34" s="60"/>
      <c r="H34" s="24"/>
    </row>
    <row r="35" spans="1:8" hidden="1">
      <c r="A35" s="24"/>
      <c r="B35" s="29" t="s">
        <v>1692</v>
      </c>
      <c r="C35" s="111"/>
      <c r="D35" s="24"/>
      <c r="F35" s="60"/>
      <c r="H35" s="24"/>
    </row>
    <row r="36" spans="1:8" hidden="1">
      <c r="A36" s="24"/>
      <c r="C36" s="14"/>
      <c r="D36" s="24"/>
      <c r="F36" s="60"/>
      <c r="H36" s="24"/>
    </row>
    <row r="37" spans="1:8" hidden="1">
      <c r="A37" s="24"/>
      <c r="B37" s="29" t="s">
        <v>1213</v>
      </c>
      <c r="C37" s="52"/>
      <c r="D37" s="24"/>
      <c r="F37" s="60"/>
      <c r="H37" s="24"/>
    </row>
    <row r="38" spans="1:8" hidden="1">
      <c r="A38" s="24"/>
      <c r="C38" s="14"/>
      <c r="D38" s="24"/>
      <c r="F38" s="60"/>
      <c r="H38" s="24"/>
    </row>
    <row r="39" spans="1:8" ht="64" customHeight="1">
      <c r="A39" s="24"/>
      <c r="B39" s="41" t="s">
        <v>986</v>
      </c>
      <c r="C39" s="19"/>
      <c r="D39" s="25"/>
      <c r="F39" s="60"/>
      <c r="H39" s="24"/>
    </row>
    <row r="40" spans="1:8" ht="48" customHeight="1">
      <c r="A40" s="24"/>
      <c r="B40" s="41"/>
      <c r="C40" s="15" t="s">
        <v>998</v>
      </c>
      <c r="D40" s="24"/>
      <c r="F40" s="60"/>
      <c r="H40" s="24"/>
    </row>
    <row r="41" spans="1:8">
      <c r="A41" s="24"/>
      <c r="D41" s="24"/>
      <c r="F41" s="60"/>
      <c r="H41" s="24"/>
    </row>
    <row r="42" spans="1:8" ht="64" customHeight="1">
      <c r="A42" s="24"/>
      <c r="B42" s="41" t="s">
        <v>1153</v>
      </c>
      <c r="C42" s="19"/>
      <c r="D42" s="25"/>
      <c r="F42" s="61" t="s">
        <v>1196</v>
      </c>
      <c r="G42" s="19"/>
      <c r="H42" s="24"/>
    </row>
    <row r="43" spans="1:8" ht="26.4">
      <c r="A43" s="24"/>
      <c r="C43" s="18" t="s">
        <v>1154</v>
      </c>
      <c r="D43" s="24"/>
      <c r="F43" s="60"/>
      <c r="G43" s="18" t="s">
        <v>1197</v>
      </c>
      <c r="H43" s="24"/>
    </row>
    <row r="44" spans="1:8" ht="15.9" thickBot="1">
      <c r="A44" s="24"/>
      <c r="D44" s="24"/>
      <c r="F44" s="62"/>
      <c r="G44" s="22"/>
      <c r="H44" s="26"/>
    </row>
    <row r="45" spans="1:8" ht="64" customHeight="1">
      <c r="A45" s="24"/>
      <c r="B45" s="41" t="s">
        <v>1155</v>
      </c>
      <c r="C45" s="19"/>
      <c r="D45" s="25"/>
      <c r="F45" s="56"/>
    </row>
    <row r="46" spans="1:8" ht="26.4">
      <c r="A46" s="24"/>
      <c r="C46" s="18" t="s">
        <v>1156</v>
      </c>
      <c r="D46" s="24"/>
    </row>
    <row r="47" spans="1:8">
      <c r="A47" s="24"/>
      <c r="D47" s="24"/>
    </row>
    <row r="48" spans="1:8">
      <c r="A48" s="24"/>
      <c r="B48" s="29" t="s">
        <v>968</v>
      </c>
      <c r="C48" s="53"/>
      <c r="D48" s="25"/>
    </row>
    <row r="49" spans="1:4" hidden="1">
      <c r="A49" s="24"/>
      <c r="B49" s="29" t="s">
        <v>1057</v>
      </c>
      <c r="C49" s="53"/>
      <c r="D49" s="25"/>
    </row>
    <row r="50" spans="1:4">
      <c r="A50" s="24"/>
      <c r="B50" s="29" t="s">
        <v>985</v>
      </c>
      <c r="C50" s="53"/>
      <c r="D50" s="25"/>
    </row>
    <row r="51" spans="1:4">
      <c r="A51" s="24"/>
      <c r="B51" s="29" t="s">
        <v>1349</v>
      </c>
      <c r="C51" s="53"/>
      <c r="D51" s="25"/>
    </row>
    <row r="52" spans="1:4" ht="15.9" thickBot="1">
      <c r="A52" s="24"/>
      <c r="B52" s="42"/>
      <c r="C52" s="27"/>
      <c r="D52" s="26"/>
    </row>
    <row r="53" spans="1:4" ht="15.9" hidden="1" thickBot="1">
      <c r="B53" s="39"/>
      <c r="C53" s="39"/>
      <c r="D53" s="39"/>
    </row>
    <row r="54" spans="1:4" ht="20.399999999999999" hidden="1">
      <c r="A54" s="24"/>
      <c r="B54" s="30" t="s">
        <v>981</v>
      </c>
      <c r="D54" s="23"/>
    </row>
    <row r="55" spans="1:4" hidden="1">
      <c r="A55" s="24"/>
      <c r="D55" s="24"/>
    </row>
    <row r="56" spans="1:4" hidden="1">
      <c r="A56" s="24"/>
      <c r="B56" s="29" t="s">
        <v>982</v>
      </c>
      <c r="C56" s="53"/>
      <c r="D56" s="25"/>
    </row>
    <row r="57" spans="1:4" hidden="1">
      <c r="A57" s="24"/>
      <c r="B57" s="29"/>
      <c r="C57" s="14" t="s">
        <v>991</v>
      </c>
      <c r="D57" s="24"/>
    </row>
    <row r="58" spans="1:4" hidden="1">
      <c r="A58" s="24"/>
      <c r="D58" s="24"/>
    </row>
    <row r="59" spans="1:4" hidden="1">
      <c r="A59" s="24"/>
      <c r="B59" s="29" t="s">
        <v>983</v>
      </c>
      <c r="C59" s="53"/>
      <c r="D59" s="25"/>
    </row>
    <row r="60" spans="1:4" hidden="1">
      <c r="A60" s="24"/>
      <c r="B60" s="29" t="s">
        <v>1055</v>
      </c>
      <c r="C60" s="53"/>
      <c r="D60" s="25"/>
    </row>
    <row r="61" spans="1:4" hidden="1">
      <c r="A61" s="24"/>
      <c r="B61" s="29" t="s">
        <v>973</v>
      </c>
      <c r="C61" s="53"/>
      <c r="D61" s="25"/>
    </row>
    <row r="62" spans="1:4" hidden="1">
      <c r="A62" s="24"/>
      <c r="B62" s="29" t="s">
        <v>996</v>
      </c>
      <c r="C62" s="53"/>
      <c r="D62" s="25"/>
    </row>
    <row r="63" spans="1:4" hidden="1">
      <c r="A63" s="24"/>
      <c r="B63" s="29" t="s">
        <v>997</v>
      </c>
      <c r="C63" s="53"/>
      <c r="D63" s="25"/>
    </row>
    <row r="64" spans="1:4" hidden="1">
      <c r="A64" s="24"/>
      <c r="B64" s="29" t="s">
        <v>976</v>
      </c>
      <c r="C64" s="53"/>
      <c r="D64" s="25"/>
    </row>
    <row r="65" spans="1:4" hidden="1">
      <c r="A65" s="24"/>
      <c r="B65" s="29" t="s">
        <v>977</v>
      </c>
      <c r="C65" s="53"/>
      <c r="D65" s="25"/>
    </row>
    <row r="66" spans="1:4" hidden="1">
      <c r="A66" s="24"/>
      <c r="B66" s="29" t="s">
        <v>978</v>
      </c>
      <c r="C66" s="53"/>
      <c r="D66" s="25"/>
    </row>
    <row r="67" spans="1:4" ht="15.9" hidden="1" thickBot="1">
      <c r="A67" s="24"/>
      <c r="B67" s="22"/>
      <c r="C67" s="27"/>
      <c r="D67" s="26"/>
    </row>
    <row r="68" spans="1:4" ht="15.9" thickBot="1">
      <c r="B68" s="39"/>
      <c r="C68" s="39"/>
      <c r="D68" s="39"/>
    </row>
    <row r="69" spans="1:4" ht="20.399999999999999">
      <c r="A69" s="24"/>
      <c r="B69" s="40" t="s">
        <v>987</v>
      </c>
      <c r="D69" s="23"/>
    </row>
    <row r="70" spans="1:4">
      <c r="A70" s="24"/>
      <c r="D70" s="24"/>
    </row>
    <row r="71" spans="1:4" ht="64" customHeight="1">
      <c r="A71" s="24"/>
      <c r="B71" s="41" t="s">
        <v>988</v>
      </c>
      <c r="C71" s="19"/>
      <c r="D71" s="25"/>
    </row>
    <row r="72" spans="1:4">
      <c r="A72" s="24"/>
      <c r="C72" s="14" t="s">
        <v>989</v>
      </c>
      <c r="D72" s="24"/>
    </row>
    <row r="73" spans="1:4" ht="15.9" thickBot="1">
      <c r="A73" s="24"/>
      <c r="B73" s="22"/>
      <c r="C73" s="22"/>
      <c r="D73" s="26"/>
    </row>
  </sheetData>
  <dataValidations count="1">
    <dataValidation type="custom" allowBlank="1" showInputMessage="1" showErrorMessage="1" error="Must be 5-digit number" sqref="G14" xr:uid="{DC927C4C-9946-114A-AB02-617CDC67ED93}">
      <formula1>OR(LEN(VALUE(G14))=5)</formula1>
    </dataValidation>
  </dataValidations>
  <pageMargins left="0.25" right="0.25" top="0.75" bottom="0.75" header="0.3" footer="0.3"/>
  <pageSetup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1866900</xdr:colOff>
                    <xdr:row>39</xdr:row>
                    <xdr:rowOff>445770</xdr:rowOff>
                  </from>
                  <to>
                    <xdr:col>6</xdr:col>
                    <xdr:colOff>3707130</xdr:colOff>
                    <xdr:row>41</xdr:row>
                    <xdr:rowOff>11430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1866900</xdr:colOff>
                    <xdr:row>30</xdr:row>
                    <xdr:rowOff>125730</xdr:rowOff>
                  </from>
                  <to>
                    <xdr:col>6</xdr:col>
                    <xdr:colOff>3707130</xdr:colOff>
                    <xdr:row>32</xdr:row>
                    <xdr:rowOff>102870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1866900</xdr:colOff>
                    <xdr:row>33</xdr:row>
                    <xdr:rowOff>26670</xdr:rowOff>
                  </from>
                  <to>
                    <xdr:col>6</xdr:col>
                    <xdr:colOff>3707130</xdr:colOff>
                    <xdr:row>38</xdr:row>
                    <xdr:rowOff>201930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1866900</xdr:colOff>
                    <xdr:row>38</xdr:row>
                    <xdr:rowOff>773430</xdr:rowOff>
                  </from>
                  <to>
                    <xdr:col>6</xdr:col>
                    <xdr:colOff>3707130</xdr:colOff>
                    <xdr:row>39</xdr:row>
                    <xdr:rowOff>342900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5</xdr:col>
                    <xdr:colOff>1866900</xdr:colOff>
                    <xdr:row>38</xdr:row>
                    <xdr:rowOff>64770</xdr:rowOff>
                  </from>
                  <to>
                    <xdr:col>6</xdr:col>
                    <xdr:colOff>3707130</xdr:colOff>
                    <xdr:row>38</xdr:row>
                    <xdr:rowOff>445770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5</xdr:col>
                    <xdr:colOff>1866900</xdr:colOff>
                    <xdr:row>38</xdr:row>
                    <xdr:rowOff>544830</xdr:rowOff>
                  </from>
                  <to>
                    <xdr:col>6</xdr:col>
                    <xdr:colOff>3707130</xdr:colOff>
                    <xdr:row>39</xdr:row>
                    <xdr:rowOff>114300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5</xdr:col>
                    <xdr:colOff>1866900</xdr:colOff>
                    <xdr:row>39</xdr:row>
                    <xdr:rowOff>201930</xdr:rowOff>
                  </from>
                  <to>
                    <xdr:col>6</xdr:col>
                    <xdr:colOff>3707130</xdr:colOff>
                    <xdr:row>39</xdr:row>
                    <xdr:rowOff>582930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5</xdr:col>
                    <xdr:colOff>1866900</xdr:colOff>
                    <xdr:row>31</xdr:row>
                    <xdr:rowOff>179070</xdr:rowOff>
                  </from>
                  <to>
                    <xdr:col>6</xdr:col>
                    <xdr:colOff>3707130</xdr:colOff>
                    <xdr:row>33</xdr:row>
                    <xdr:rowOff>152400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from>
                    <xdr:col>5</xdr:col>
                    <xdr:colOff>1866900</xdr:colOff>
                    <xdr:row>38</xdr:row>
                    <xdr:rowOff>316230</xdr:rowOff>
                  </from>
                  <to>
                    <xdr:col>6</xdr:col>
                    <xdr:colOff>3707130</xdr:colOff>
                    <xdr:row>38</xdr:row>
                    <xdr:rowOff>697230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D456E2AC-0CE2-C24B-9C16-12CFC3E2ACC6}">
          <x14:formula1>
            <xm:f>DROPDOWNS!$A$1:$A$2</xm:f>
          </x14:formula1>
          <xm:sqref>C51 C48</xm:sqref>
        </x14:dataValidation>
        <x14:dataValidation type="list" allowBlank="1" showInputMessage="1" showErrorMessage="1" xr:uid="{012C51FC-0C86-F344-88C4-22F62DEF34B6}">
          <x14:formula1>
            <xm:f>DROPDOWNS!$B$1:$B$2</xm:f>
          </x14:formula1>
          <xm:sqref>C50</xm:sqref>
        </x14:dataValidation>
        <x14:dataValidation type="list" allowBlank="1" showInputMessage="1" showErrorMessage="1" xr:uid="{8FAFB6E0-35AD-C147-825D-DB239D4E105A}">
          <x14:formula1>
            <xm:f>DROPDOWNS!$C$1:$C$56</xm:f>
          </x14:formula1>
          <xm:sqref>C20 C65</xm:sqref>
        </x14:dataValidation>
        <x14:dataValidation type="list" allowBlank="1" showInputMessage="1" showErrorMessage="1" xr:uid="{AC1135A0-9075-CB4A-9DFA-7312DFFB0800}">
          <x14:formula1>
            <xm:f>DROPDOWNS!$D$1:$D$5</xm:f>
          </x14:formula1>
          <xm:sqref>C26</xm:sqref>
        </x14:dataValidation>
        <x14:dataValidation type="list" allowBlank="1" showInputMessage="1" showErrorMessage="1" xr:uid="{5E8A28BA-BD71-1145-8B15-7AF90B5DE741}">
          <x14:formula1>
            <xm:f>DROPDOWNS!$E$1:$E$3</xm:f>
          </x14:formula1>
          <xm:sqref>C37</xm:sqref>
        </x14:dataValidation>
        <x14:dataValidation type="list" allowBlank="1" showInputMessage="1" showErrorMessage="1" xr:uid="{AA531976-7F57-DA4D-8477-2892DE27102D}">
          <x14:formula1>
            <xm:f>ENUMS!$C$2:$C$16</xm:f>
          </x14:formula1>
          <xm:sqref>C32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7F19-508A-3348-A713-9D5038CE3976}">
  <sheetPr codeName="Sheet3"/>
  <dimension ref="A1:KW10"/>
  <sheetViews>
    <sheetView tabSelected="1" workbookViewId="0">
      <pane xSplit="5" ySplit="4" topLeftCell="F5" activePane="bottomRight" state="frozen"/>
      <selection pane="topRight" activeCell="F1" sqref="F1"/>
      <selection pane="bottomLeft" activeCell="A5" sqref="A5"/>
      <selection pane="bottomRight" activeCell="I13" sqref="I13"/>
    </sheetView>
  </sheetViews>
  <sheetFormatPr defaultColWidth="10.796875" defaultRowHeight="15.6"/>
  <cols>
    <col min="1" max="1" width="24.84765625" style="84" customWidth="1"/>
    <col min="2" max="2" width="24.84765625" style="84" hidden="1" customWidth="1"/>
    <col min="3" max="4" width="24.84765625" style="84" customWidth="1"/>
    <col min="5" max="5" width="27.84765625" style="84" customWidth="1"/>
    <col min="6" max="9" width="24.84765625" style="76" customWidth="1"/>
    <col min="10" max="10" width="24.84765625" style="76" hidden="1" customWidth="1"/>
    <col min="11" max="11" width="24.84765625" style="85" customWidth="1"/>
    <col min="12" max="12" width="24.84765625" style="85" hidden="1" customWidth="1"/>
    <col min="13" max="13" width="24.84765625" style="87" customWidth="1"/>
    <col min="14" max="15" width="24.84765625" style="85" customWidth="1"/>
    <col min="16" max="16" width="24.84765625" style="85" hidden="1" customWidth="1"/>
    <col min="17" max="17" width="24.84765625" style="85" customWidth="1"/>
    <col min="18" max="18" width="24.84765625" style="85" hidden="1" customWidth="1"/>
    <col min="19" max="24" width="24.84765625" style="86" hidden="1" customWidth="1"/>
    <col min="25" max="27" width="24.84765625" style="86" customWidth="1"/>
    <col min="28" max="29" width="24.84765625" style="88" customWidth="1"/>
    <col min="30" max="30" width="24.84765625" style="89" hidden="1" customWidth="1"/>
    <col min="31" max="36" width="24.84765625" style="86" hidden="1" customWidth="1"/>
    <col min="37" max="40" width="24.84765625" style="86" customWidth="1"/>
    <col min="41" max="43" width="24.84765625" style="86" hidden="1" customWidth="1"/>
    <col min="44" max="44" width="24.84765625" style="86" customWidth="1"/>
    <col min="45" max="46" width="24.84765625" style="86" hidden="1" customWidth="1"/>
    <col min="47" max="49" width="24.84765625" style="86" customWidth="1"/>
    <col min="50" max="51" width="24.84765625" style="86" hidden="1" customWidth="1"/>
    <col min="52" max="64" width="24.84765625" style="86" customWidth="1"/>
    <col min="65" max="81" width="24.84765625" style="86" hidden="1" customWidth="1"/>
    <col min="82" max="82" width="24.84765625" style="86" customWidth="1"/>
    <col min="83" max="84" width="24.84765625" style="77" hidden="1" customWidth="1"/>
    <col min="85" max="89" width="24.84765625" style="77" customWidth="1"/>
    <col min="90" max="97" width="24.84765625" style="77" hidden="1" customWidth="1"/>
    <col min="98" max="142" width="24.84765625" style="77" customWidth="1"/>
    <col min="143" max="143" width="24.84765625" style="77" hidden="1" customWidth="1"/>
    <col min="144" max="144" width="24.84765625" style="77" customWidth="1"/>
    <col min="145" max="145" width="24.84765625" style="77" hidden="1" customWidth="1"/>
    <col min="146" max="149" width="24.84765625" style="77" customWidth="1"/>
    <col min="150" max="173" width="24.84765625" style="77" hidden="1" customWidth="1"/>
    <col min="174" max="176" width="24.84765625" style="77" customWidth="1"/>
    <col min="177" max="223" width="24.84765625" style="77" hidden="1" customWidth="1"/>
    <col min="224" max="225" width="24.84765625" style="77" customWidth="1"/>
    <col min="226" max="246" width="24.84765625" style="77" hidden="1" customWidth="1"/>
    <col min="247" max="256" width="20.84765625" style="77" hidden="1" customWidth="1"/>
    <col min="257" max="258" width="20.84765625" style="77" customWidth="1"/>
    <col min="259" max="264" width="20.84765625" style="77" hidden="1" customWidth="1"/>
    <col min="265" max="291" width="24.84765625" style="77" hidden="1" customWidth="1"/>
    <col min="292" max="292" width="24.84765625" style="98" hidden="1" customWidth="1"/>
    <col min="293" max="295" width="20.84765625" style="77" hidden="1" customWidth="1"/>
    <col min="296" max="296" width="20.84765625" style="98" hidden="1" customWidth="1"/>
    <col min="297" max="302" width="20.84765625" style="104" hidden="1" customWidth="1"/>
    <col min="303" max="303" width="20.84765625" style="109" hidden="1" customWidth="1"/>
    <col min="304" max="309" width="20.84765625" style="104" hidden="1" customWidth="1"/>
  </cols>
  <sheetData>
    <row r="1" spans="1:309" s="3" customFormat="1" ht="20.399999999999999">
      <c r="A1" s="78" t="s">
        <v>1182</v>
      </c>
      <c r="B1" s="78" t="s">
        <v>1189</v>
      </c>
      <c r="C1" s="78" t="s">
        <v>0</v>
      </c>
      <c r="D1" s="78" t="s">
        <v>2</v>
      </c>
      <c r="E1" s="78" t="s">
        <v>1060</v>
      </c>
      <c r="F1" s="72" t="s">
        <v>1062</v>
      </c>
      <c r="G1" s="72" t="s">
        <v>1064</v>
      </c>
      <c r="H1" s="72" t="s">
        <v>17</v>
      </c>
      <c r="I1" s="72" t="s">
        <v>1066</v>
      </c>
      <c r="J1" s="72" t="s">
        <v>1224</v>
      </c>
      <c r="K1" s="79" t="s">
        <v>18</v>
      </c>
      <c r="L1" s="79" t="s">
        <v>958</v>
      </c>
      <c r="M1" s="79" t="s">
        <v>1068</v>
      </c>
      <c r="N1" s="79" t="s">
        <v>19</v>
      </c>
      <c r="O1" s="79" t="s">
        <v>1069</v>
      </c>
      <c r="P1" s="79" t="s">
        <v>1071</v>
      </c>
      <c r="Q1" s="79" t="s">
        <v>20</v>
      </c>
      <c r="R1" s="79" t="s">
        <v>962</v>
      </c>
      <c r="S1" s="80" t="s">
        <v>1389</v>
      </c>
      <c r="T1" s="80" t="s">
        <v>1392</v>
      </c>
      <c r="U1" s="80" t="s">
        <v>1396</v>
      </c>
      <c r="V1" s="80" t="s">
        <v>1399</v>
      </c>
      <c r="W1" s="80" t="s">
        <v>1402</v>
      </c>
      <c r="X1" s="80" t="s">
        <v>1405</v>
      </c>
      <c r="Y1" s="80" t="s">
        <v>44</v>
      </c>
      <c r="Z1" s="80" t="s">
        <v>46</v>
      </c>
      <c r="AA1" s="80" t="s">
        <v>48</v>
      </c>
      <c r="AB1" s="80" t="s">
        <v>1080</v>
      </c>
      <c r="AC1" s="80" t="s">
        <v>1089</v>
      </c>
      <c r="AD1" s="80" t="s">
        <v>51</v>
      </c>
      <c r="AE1" s="80" t="s">
        <v>118</v>
      </c>
      <c r="AF1" s="80" t="s">
        <v>119</v>
      </c>
      <c r="AG1" s="80" t="s">
        <v>120</v>
      </c>
      <c r="AH1" s="80" t="s">
        <v>1334</v>
      </c>
      <c r="AI1" s="80" t="s">
        <v>1337</v>
      </c>
      <c r="AJ1" s="80" t="s">
        <v>1340</v>
      </c>
      <c r="AK1" s="80" t="s">
        <v>1082</v>
      </c>
      <c r="AL1" s="80" t="s">
        <v>1078</v>
      </c>
      <c r="AM1" s="80" t="s">
        <v>1075</v>
      </c>
      <c r="AN1" s="80" t="s">
        <v>1073</v>
      </c>
      <c r="AO1" s="80" t="s">
        <v>1343</v>
      </c>
      <c r="AP1" s="80" t="s">
        <v>286</v>
      </c>
      <c r="AQ1" s="80" t="s">
        <v>287</v>
      </c>
      <c r="AR1" s="80" t="s">
        <v>265</v>
      </c>
      <c r="AS1" s="80" t="s">
        <v>66</v>
      </c>
      <c r="AT1" s="80" t="s">
        <v>1093</v>
      </c>
      <c r="AU1" s="80" t="s">
        <v>78</v>
      </c>
      <c r="AV1" s="80" t="s">
        <v>79</v>
      </c>
      <c r="AW1" s="80" t="s">
        <v>81</v>
      </c>
      <c r="AX1" s="80" t="s">
        <v>170</v>
      </c>
      <c r="AY1" s="80" t="s">
        <v>74</v>
      </c>
      <c r="AZ1" s="80" t="s">
        <v>53</v>
      </c>
      <c r="BA1" s="80" t="s">
        <v>54</v>
      </c>
      <c r="BB1" s="80" t="s">
        <v>52</v>
      </c>
      <c r="BC1" s="80" t="s">
        <v>56</v>
      </c>
      <c r="BD1" s="80" t="s">
        <v>55</v>
      </c>
      <c r="BE1" s="80" t="s">
        <v>57</v>
      </c>
      <c r="BF1" s="80" t="s">
        <v>58</v>
      </c>
      <c r="BG1" s="80" t="s">
        <v>59</v>
      </c>
      <c r="BH1" s="80" t="s">
        <v>60</v>
      </c>
      <c r="BI1" s="80" t="s">
        <v>1134</v>
      </c>
      <c r="BJ1" s="80" t="s">
        <v>67</v>
      </c>
      <c r="BK1" s="80" t="s">
        <v>728</v>
      </c>
      <c r="BL1" s="80" t="s">
        <v>73</v>
      </c>
      <c r="BM1" s="80" t="s">
        <v>1228</v>
      </c>
      <c r="BN1" s="80" t="s">
        <v>1230</v>
      </c>
      <c r="BO1" s="80" t="s">
        <v>1231</v>
      </c>
      <c r="BP1" s="80" t="s">
        <v>1282</v>
      </c>
      <c r="BQ1" s="80" t="s">
        <v>1233</v>
      </c>
      <c r="BR1" s="80" t="s">
        <v>1235</v>
      </c>
      <c r="BS1" s="80" t="s">
        <v>1237</v>
      </c>
      <c r="BT1" s="80" t="s">
        <v>1239</v>
      </c>
      <c r="BU1" s="80" t="s">
        <v>1241</v>
      </c>
      <c r="BV1" s="80" t="s">
        <v>1243</v>
      </c>
      <c r="BW1" s="80" t="s">
        <v>1290</v>
      </c>
      <c r="BX1" s="80" t="s">
        <v>1246</v>
      </c>
      <c r="BY1" s="80" t="s">
        <v>1248</v>
      </c>
      <c r="BZ1" s="80" t="s">
        <v>1250</v>
      </c>
      <c r="CA1" s="80" t="s">
        <v>1369</v>
      </c>
      <c r="CB1" s="80" t="s">
        <v>1373</v>
      </c>
      <c r="CC1" s="80" t="s">
        <v>1376</v>
      </c>
      <c r="CD1" s="80" t="s">
        <v>36</v>
      </c>
      <c r="CE1" s="73" t="s">
        <v>249</v>
      </c>
      <c r="CF1" s="73" t="s">
        <v>250</v>
      </c>
      <c r="CG1" s="73" t="s">
        <v>1097</v>
      </c>
      <c r="CH1" s="73" t="s">
        <v>1101</v>
      </c>
      <c r="CI1" s="73" t="s">
        <v>1105</v>
      </c>
      <c r="CJ1" s="73" t="s">
        <v>1107</v>
      </c>
      <c r="CK1" s="73" t="s">
        <v>1116</v>
      </c>
      <c r="CL1" s="73" t="s">
        <v>135</v>
      </c>
      <c r="CM1" s="73" t="s">
        <v>164</v>
      </c>
      <c r="CN1" s="73" t="s">
        <v>199</v>
      </c>
      <c r="CO1" s="73" t="s">
        <v>222</v>
      </c>
      <c r="CP1" s="73" t="s">
        <v>227</v>
      </c>
      <c r="CQ1" s="73" t="s">
        <v>258</v>
      </c>
      <c r="CR1" s="73" t="s">
        <v>260</v>
      </c>
      <c r="CS1" s="73" t="s">
        <v>283</v>
      </c>
      <c r="CT1" s="73" t="s">
        <v>96</v>
      </c>
      <c r="CU1" s="73" t="s">
        <v>99</v>
      </c>
      <c r="CV1" s="73" t="s">
        <v>105</v>
      </c>
      <c r="CW1" s="73" t="s">
        <v>111</v>
      </c>
      <c r="CX1" s="73" t="s">
        <v>117</v>
      </c>
      <c r="CY1" s="73" t="s">
        <v>138</v>
      </c>
      <c r="CZ1" s="73" t="s">
        <v>142</v>
      </c>
      <c r="DA1" s="73" t="s">
        <v>144</v>
      </c>
      <c r="DB1" s="73" t="s">
        <v>146</v>
      </c>
      <c r="DC1" s="73" t="s">
        <v>147</v>
      </c>
      <c r="DD1" s="73" t="s">
        <v>148</v>
      </c>
      <c r="DE1" s="73" t="s">
        <v>151</v>
      </c>
      <c r="DF1" s="73" t="s">
        <v>154</v>
      </c>
      <c r="DG1" s="73" t="s">
        <v>155</v>
      </c>
      <c r="DH1" s="73" t="s">
        <v>156</v>
      </c>
      <c r="DI1" s="73" t="s">
        <v>157</v>
      </c>
      <c r="DJ1" s="73" t="s">
        <v>158</v>
      </c>
      <c r="DK1" s="73" t="s">
        <v>159</v>
      </c>
      <c r="DL1" s="73" t="s">
        <v>160</v>
      </c>
      <c r="DM1" s="73" t="s">
        <v>161</v>
      </c>
      <c r="DN1" s="73" t="s">
        <v>162</v>
      </c>
      <c r="DO1" s="73" t="s">
        <v>163</v>
      </c>
      <c r="DP1" s="73" t="s">
        <v>165</v>
      </c>
      <c r="DQ1" s="73" t="s">
        <v>166</v>
      </c>
      <c r="DR1" s="73" t="s">
        <v>167</v>
      </c>
      <c r="DS1" s="73" t="s">
        <v>180</v>
      </c>
      <c r="DT1" s="73" t="s">
        <v>184</v>
      </c>
      <c r="DU1" s="73" t="s">
        <v>190</v>
      </c>
      <c r="DV1" s="73" t="s">
        <v>201</v>
      </c>
      <c r="DW1" s="73" t="s">
        <v>205</v>
      </c>
      <c r="DX1" s="73" t="s">
        <v>210</v>
      </c>
      <c r="DY1" s="73" t="s">
        <v>211</v>
      </c>
      <c r="DZ1" s="73" t="s">
        <v>212</v>
      </c>
      <c r="EA1" s="73" t="s">
        <v>223</v>
      </c>
      <c r="EB1" s="73" t="s">
        <v>224</v>
      </c>
      <c r="EC1" s="73" t="s">
        <v>228</v>
      </c>
      <c r="ED1" s="73" t="s">
        <v>229</v>
      </c>
      <c r="EE1" s="73" t="s">
        <v>230</v>
      </c>
      <c r="EF1" s="73" t="s">
        <v>231</v>
      </c>
      <c r="EG1" s="73" t="s">
        <v>232</v>
      </c>
      <c r="EH1" s="73" t="s">
        <v>233</v>
      </c>
      <c r="EI1" s="73" t="s">
        <v>234</v>
      </c>
      <c r="EJ1" s="73" t="s">
        <v>235</v>
      </c>
      <c r="EK1" s="73" t="s">
        <v>237</v>
      </c>
      <c r="EL1" s="73" t="s">
        <v>238</v>
      </c>
      <c r="EM1" s="73" t="s">
        <v>964</v>
      </c>
      <c r="EN1" s="73" t="s">
        <v>239</v>
      </c>
      <c r="EO1" s="73" t="s">
        <v>966</v>
      </c>
      <c r="EP1" s="73" t="s">
        <v>240</v>
      </c>
      <c r="EQ1" s="73" t="s">
        <v>259</v>
      </c>
      <c r="ER1" s="73" t="s">
        <v>271</v>
      </c>
      <c r="ES1" s="73" t="s">
        <v>289</v>
      </c>
      <c r="ET1" s="73" t="s">
        <v>136</v>
      </c>
      <c r="EU1" s="73" t="s">
        <v>139</v>
      </c>
      <c r="EV1" s="73" t="s">
        <v>140</v>
      </c>
      <c r="EW1" s="73" t="s">
        <v>88</v>
      </c>
      <c r="EX1" s="73" t="s">
        <v>116</v>
      </c>
      <c r="EY1" s="73" t="s">
        <v>270</v>
      </c>
      <c r="EZ1" s="73" t="s">
        <v>132</v>
      </c>
      <c r="FA1" s="73" t="s">
        <v>1136</v>
      </c>
      <c r="FB1" s="73" t="s">
        <v>153</v>
      </c>
      <c r="FC1" s="73" t="s">
        <v>137</v>
      </c>
      <c r="FD1" s="73" t="s">
        <v>253</v>
      </c>
      <c r="FE1" s="73" t="s">
        <v>254</v>
      </c>
      <c r="FF1" s="73" t="s">
        <v>175</v>
      </c>
      <c r="FG1" s="73" t="s">
        <v>176</v>
      </c>
      <c r="FH1" s="73" t="s">
        <v>1137</v>
      </c>
      <c r="FI1" s="73" t="s">
        <v>268</v>
      </c>
      <c r="FJ1" s="73" t="s">
        <v>173</v>
      </c>
      <c r="FK1" s="73" t="s">
        <v>174</v>
      </c>
      <c r="FL1" s="73" t="s">
        <v>217</v>
      </c>
      <c r="FM1" s="73" t="s">
        <v>218</v>
      </c>
      <c r="FN1" s="73" t="s">
        <v>97</v>
      </c>
      <c r="FO1" s="73" t="s">
        <v>98</v>
      </c>
      <c r="FP1" s="73" t="s">
        <v>241</v>
      </c>
      <c r="FQ1" s="73" t="s">
        <v>242</v>
      </c>
      <c r="FR1" s="73" t="s">
        <v>185</v>
      </c>
      <c r="FS1" s="73" t="s">
        <v>195</v>
      </c>
      <c r="FT1" s="73" t="s">
        <v>200</v>
      </c>
      <c r="FU1" s="73" t="s">
        <v>121</v>
      </c>
      <c r="FV1" s="73" t="s">
        <v>216</v>
      </c>
      <c r="FW1" s="73" t="s">
        <v>226</v>
      </c>
      <c r="FX1" s="73" t="s">
        <v>269</v>
      </c>
      <c r="FY1" s="73" t="s">
        <v>273</v>
      </c>
      <c r="FZ1" s="73" t="s">
        <v>284</v>
      </c>
      <c r="GA1" s="73" t="s">
        <v>100</v>
      </c>
      <c r="GB1" s="73" t="s">
        <v>101</v>
      </c>
      <c r="GC1" s="73" t="s">
        <v>102</v>
      </c>
      <c r="GD1" s="73" t="s">
        <v>115</v>
      </c>
      <c r="GE1" s="73" t="s">
        <v>131</v>
      </c>
      <c r="GF1" s="73" t="s">
        <v>141</v>
      </c>
      <c r="GG1" s="73" t="s">
        <v>171</v>
      </c>
      <c r="GH1" s="73" t="s">
        <v>209</v>
      </c>
      <c r="GI1" s="73" t="s">
        <v>219</v>
      </c>
      <c r="GJ1" s="73" t="s">
        <v>288</v>
      </c>
      <c r="GK1" s="73" t="s">
        <v>247</v>
      </c>
      <c r="GL1" s="73" t="s">
        <v>248</v>
      </c>
      <c r="GM1" s="73" t="s">
        <v>181</v>
      </c>
      <c r="GN1" s="73" t="s">
        <v>198</v>
      </c>
      <c r="GO1" s="73" t="s">
        <v>213</v>
      </c>
      <c r="GP1" s="73" t="s">
        <v>244</v>
      </c>
      <c r="GQ1" s="73" t="s">
        <v>123</v>
      </c>
      <c r="GR1" s="73" t="s">
        <v>124</v>
      </c>
      <c r="GS1" s="73" t="s">
        <v>125</v>
      </c>
      <c r="GT1" s="73" t="s">
        <v>128</v>
      </c>
      <c r="GU1" s="73" t="s">
        <v>129</v>
      </c>
      <c r="GV1" s="73" t="s">
        <v>130</v>
      </c>
      <c r="GW1" s="73" t="s">
        <v>145</v>
      </c>
      <c r="GX1" s="73" t="s">
        <v>177</v>
      </c>
      <c r="GY1" s="73" t="s">
        <v>178</v>
      </c>
      <c r="GZ1" s="73" t="s">
        <v>179</v>
      </c>
      <c r="HA1" s="73" t="s">
        <v>186</v>
      </c>
      <c r="HB1" s="73" t="s">
        <v>188</v>
      </c>
      <c r="HC1" s="73" t="s">
        <v>189</v>
      </c>
      <c r="HD1" s="73" t="s">
        <v>191</v>
      </c>
      <c r="HE1" s="73" t="s">
        <v>192</v>
      </c>
      <c r="HF1" s="73" t="s">
        <v>193</v>
      </c>
      <c r="HG1" s="73" t="s">
        <v>196</v>
      </c>
      <c r="HH1" s="73" t="s">
        <v>202</v>
      </c>
      <c r="HI1" s="73" t="s">
        <v>206</v>
      </c>
      <c r="HJ1" s="73" t="s">
        <v>208</v>
      </c>
      <c r="HK1" s="73" t="s">
        <v>214</v>
      </c>
      <c r="HL1" s="73" t="s">
        <v>122</v>
      </c>
      <c r="HM1" s="73" t="s">
        <v>246</v>
      </c>
      <c r="HN1" s="73" t="s">
        <v>261</v>
      </c>
      <c r="HO1" s="73" t="s">
        <v>262</v>
      </c>
      <c r="HP1" s="73" t="s">
        <v>236</v>
      </c>
      <c r="HQ1" s="73" t="s">
        <v>1119</v>
      </c>
      <c r="HR1" s="73" t="s">
        <v>91</v>
      </c>
      <c r="HS1" s="73" t="s">
        <v>92</v>
      </c>
      <c r="HT1" s="73" t="s">
        <v>187</v>
      </c>
      <c r="HU1" s="73" t="s">
        <v>207</v>
      </c>
      <c r="HV1" s="73" t="s">
        <v>252</v>
      </c>
      <c r="HW1" s="73" t="s">
        <v>126</v>
      </c>
      <c r="HX1" s="73" t="s">
        <v>127</v>
      </c>
      <c r="HY1" s="73" t="s">
        <v>197</v>
      </c>
      <c r="HZ1" s="73" t="s">
        <v>257</v>
      </c>
      <c r="IA1" s="73" t="s">
        <v>263</v>
      </c>
      <c r="IB1" s="73" t="s">
        <v>274</v>
      </c>
      <c r="IC1" s="73" t="s">
        <v>275</v>
      </c>
      <c r="ID1" s="73" t="s">
        <v>276</v>
      </c>
      <c r="IE1" s="73" t="s">
        <v>280</v>
      </c>
      <c r="IF1" s="73" t="s">
        <v>281</v>
      </c>
      <c r="IG1" s="73" t="s">
        <v>272</v>
      </c>
      <c r="IH1" s="73" t="s">
        <v>182</v>
      </c>
      <c r="II1" s="73" t="s">
        <v>183</v>
      </c>
      <c r="IJ1" s="73" t="s">
        <v>1122</v>
      </c>
      <c r="IK1" s="73" t="s">
        <v>1124</v>
      </c>
      <c r="IL1" s="73" t="s">
        <v>1126</v>
      </c>
      <c r="IM1" s="73" t="s">
        <v>1128</v>
      </c>
      <c r="IN1" s="73" t="s">
        <v>1131</v>
      </c>
      <c r="IO1" s="73" t="s">
        <v>277</v>
      </c>
      <c r="IP1" s="73" t="s">
        <v>1135</v>
      </c>
      <c r="IQ1" s="73" t="s">
        <v>278</v>
      </c>
      <c r="IR1" s="73" t="s">
        <v>279</v>
      </c>
      <c r="IS1" s="73" t="s">
        <v>89</v>
      </c>
      <c r="IT1" s="73" t="s">
        <v>90</v>
      </c>
      <c r="IU1" s="73" t="s">
        <v>149</v>
      </c>
      <c r="IV1" s="73" t="s">
        <v>150</v>
      </c>
      <c r="IW1" s="73" t="s">
        <v>1109</v>
      </c>
      <c r="IX1" s="73" t="s">
        <v>1113</v>
      </c>
      <c r="IY1" s="73" t="s">
        <v>93</v>
      </c>
      <c r="IZ1" s="73" t="s">
        <v>94</v>
      </c>
      <c r="JA1" s="73" t="s">
        <v>95</v>
      </c>
      <c r="JB1" s="73" t="s">
        <v>103</v>
      </c>
      <c r="JC1" s="73" t="s">
        <v>107</v>
      </c>
      <c r="JD1" s="73" t="s">
        <v>108</v>
      </c>
      <c r="JE1" s="73" t="s">
        <v>109</v>
      </c>
      <c r="JF1" s="73" t="s">
        <v>110</v>
      </c>
      <c r="JG1" s="73" t="s">
        <v>113</v>
      </c>
      <c r="JH1" s="73" t="s">
        <v>114</v>
      </c>
      <c r="JI1" s="73" t="s">
        <v>172</v>
      </c>
      <c r="JJ1" s="73" t="s">
        <v>221</v>
      </c>
      <c r="JK1" s="73" t="s">
        <v>203</v>
      </c>
      <c r="JL1" s="73" t="s">
        <v>204</v>
      </c>
      <c r="JM1" s="73" t="s">
        <v>104</v>
      </c>
      <c r="JN1" s="73" t="s">
        <v>112</v>
      </c>
      <c r="JO1" s="73" t="s">
        <v>133</v>
      </c>
      <c r="JP1" s="73" t="s">
        <v>134</v>
      </c>
      <c r="JQ1" s="73" t="s">
        <v>143</v>
      </c>
      <c r="JR1" s="73" t="s">
        <v>168</v>
      </c>
      <c r="JS1" s="73" t="s">
        <v>169</v>
      </c>
      <c r="JT1" s="73" t="s">
        <v>194</v>
      </c>
      <c r="JU1" s="73" t="s">
        <v>215</v>
      </c>
      <c r="JV1" s="73" t="s">
        <v>220</v>
      </c>
      <c r="JW1" s="73" t="s">
        <v>225</v>
      </c>
      <c r="JX1" s="73" t="s">
        <v>243</v>
      </c>
      <c r="JY1" s="73" t="s">
        <v>245</v>
      </c>
      <c r="JZ1" s="73" t="s">
        <v>251</v>
      </c>
      <c r="KA1" s="73" t="s">
        <v>255</v>
      </c>
      <c r="KB1" s="73" t="s">
        <v>256</v>
      </c>
      <c r="KC1" s="73" t="s">
        <v>264</v>
      </c>
      <c r="KD1" s="73" t="s">
        <v>266</v>
      </c>
      <c r="KE1" s="73" t="s">
        <v>282</v>
      </c>
      <c r="KF1" s="96" t="s">
        <v>285</v>
      </c>
      <c r="KG1" s="73" t="s">
        <v>1254</v>
      </c>
      <c r="KH1" s="73" t="s">
        <v>1256</v>
      </c>
      <c r="KI1" s="73" t="s">
        <v>1259</v>
      </c>
      <c r="KJ1" s="96" t="s">
        <v>1261</v>
      </c>
      <c r="KK1" s="102" t="s">
        <v>1262</v>
      </c>
      <c r="KL1" s="102" t="s">
        <v>1263</v>
      </c>
      <c r="KM1" s="102" t="s">
        <v>1265</v>
      </c>
      <c r="KN1" s="102" t="s">
        <v>1267</v>
      </c>
      <c r="KO1" s="102" t="s">
        <v>1269</v>
      </c>
      <c r="KP1" s="102" t="s">
        <v>1271</v>
      </c>
      <c r="KQ1" s="107" t="s">
        <v>1273</v>
      </c>
      <c r="KR1" s="102" t="s">
        <v>1275</v>
      </c>
      <c r="KS1" s="102" t="s">
        <v>1276</v>
      </c>
      <c r="KT1" s="102" t="s">
        <v>1356</v>
      </c>
      <c r="KU1" s="102" t="s">
        <v>1359</v>
      </c>
      <c r="KV1" s="102" t="s">
        <v>1363</v>
      </c>
      <c r="KW1" s="102" t="s">
        <v>1366</v>
      </c>
    </row>
    <row r="2" spans="1:309" s="4" customFormat="1" ht="18.3">
      <c r="A2" s="81" t="s">
        <v>1181</v>
      </c>
      <c r="B2" s="81" t="s">
        <v>1190</v>
      </c>
      <c r="C2" s="81" t="s">
        <v>699</v>
      </c>
      <c r="D2" s="81" t="s">
        <v>702</v>
      </c>
      <c r="E2" s="81" t="s">
        <v>5</v>
      </c>
      <c r="F2" s="74" t="s">
        <v>1061</v>
      </c>
      <c r="G2" s="74" t="s">
        <v>1063</v>
      </c>
      <c r="H2" s="74" t="s">
        <v>27</v>
      </c>
      <c r="I2" s="74" t="s">
        <v>1065</v>
      </c>
      <c r="J2" s="74" t="s">
        <v>1251</v>
      </c>
      <c r="K2" s="82" t="s">
        <v>704</v>
      </c>
      <c r="L2" s="82" t="s">
        <v>957</v>
      </c>
      <c r="M2" s="82" t="s">
        <v>710</v>
      </c>
      <c r="N2" s="82" t="s">
        <v>706</v>
      </c>
      <c r="O2" s="82" t="s">
        <v>708</v>
      </c>
      <c r="P2" s="82" t="s">
        <v>960</v>
      </c>
      <c r="Q2" s="82" t="s">
        <v>709</v>
      </c>
      <c r="R2" s="82" t="s">
        <v>961</v>
      </c>
      <c r="S2" s="83" t="s">
        <v>1388</v>
      </c>
      <c r="T2" s="83" t="s">
        <v>1391</v>
      </c>
      <c r="U2" s="83" t="s">
        <v>1395</v>
      </c>
      <c r="V2" s="83" t="s">
        <v>1398</v>
      </c>
      <c r="W2" s="83" t="s">
        <v>1401</v>
      </c>
      <c r="X2" s="83" t="s">
        <v>1404</v>
      </c>
      <c r="Y2" s="83" t="s">
        <v>45</v>
      </c>
      <c r="Z2" s="83" t="s">
        <v>47</v>
      </c>
      <c r="AA2" s="83" t="s">
        <v>49</v>
      </c>
      <c r="AB2" s="83" t="s">
        <v>707</v>
      </c>
      <c r="AC2" s="83" t="s">
        <v>1088</v>
      </c>
      <c r="AD2" s="83" t="s">
        <v>51</v>
      </c>
      <c r="AE2" s="83" t="s">
        <v>314</v>
      </c>
      <c r="AF2" s="83" t="s">
        <v>315</v>
      </c>
      <c r="AG2" s="83" t="s">
        <v>316</v>
      </c>
      <c r="AH2" s="83" t="s">
        <v>1335</v>
      </c>
      <c r="AI2" s="83" t="s">
        <v>1338</v>
      </c>
      <c r="AJ2" s="83" t="s">
        <v>1341</v>
      </c>
      <c r="AK2" s="83" t="s">
        <v>721</v>
      </c>
      <c r="AL2" s="83" t="s">
        <v>1077</v>
      </c>
      <c r="AM2" s="83" t="s">
        <v>1074</v>
      </c>
      <c r="AN2" s="83" t="s">
        <v>1072</v>
      </c>
      <c r="AO2" s="83" t="s">
        <v>1344</v>
      </c>
      <c r="AP2" s="83" t="s">
        <v>460</v>
      </c>
      <c r="AQ2" s="83" t="s">
        <v>461</v>
      </c>
      <c r="AR2" s="83" t="s">
        <v>440</v>
      </c>
      <c r="AS2" s="83" t="s">
        <v>720</v>
      </c>
      <c r="AT2" s="83" t="s">
        <v>1092</v>
      </c>
      <c r="AU2" s="83" t="s">
        <v>724</v>
      </c>
      <c r="AV2" s="83" t="s">
        <v>80</v>
      </c>
      <c r="AW2" s="83" t="s">
        <v>725</v>
      </c>
      <c r="AX2" s="83" t="s">
        <v>362</v>
      </c>
      <c r="AY2" s="83" t="s">
        <v>726</v>
      </c>
      <c r="AZ2" s="83" t="s">
        <v>712</v>
      </c>
      <c r="BA2" s="83" t="s">
        <v>713</v>
      </c>
      <c r="BB2" s="83" t="s">
        <v>308</v>
      </c>
      <c r="BC2" s="83" t="s">
        <v>715</v>
      </c>
      <c r="BD2" s="83" t="s">
        <v>714</v>
      </c>
      <c r="BE2" s="83" t="s">
        <v>716</v>
      </c>
      <c r="BF2" s="83" t="s">
        <v>717</v>
      </c>
      <c r="BG2" s="83" t="s">
        <v>718</v>
      </c>
      <c r="BH2" s="83" t="s">
        <v>719</v>
      </c>
      <c r="BI2" s="83" t="s">
        <v>1133</v>
      </c>
      <c r="BJ2" s="83" t="s">
        <v>722</v>
      </c>
      <c r="BK2" s="83" t="s">
        <v>727</v>
      </c>
      <c r="BL2" s="83" t="s">
        <v>86</v>
      </c>
      <c r="BM2" s="83" t="s">
        <v>1227</v>
      </c>
      <c r="BN2" s="83" t="s">
        <v>1229</v>
      </c>
      <c r="BO2" s="83" t="s">
        <v>1277</v>
      </c>
      <c r="BP2" s="83" t="s">
        <v>1232</v>
      </c>
      <c r="BQ2" s="83" t="s">
        <v>1278</v>
      </c>
      <c r="BR2" s="83" t="s">
        <v>1234</v>
      </c>
      <c r="BS2" s="83" t="s">
        <v>1236</v>
      </c>
      <c r="BT2" s="83" t="s">
        <v>1238</v>
      </c>
      <c r="BU2" s="83" t="s">
        <v>1240</v>
      </c>
      <c r="BV2" s="83" t="s">
        <v>1242</v>
      </c>
      <c r="BW2" s="83" t="s">
        <v>1244</v>
      </c>
      <c r="BX2" s="83" t="s">
        <v>1245</v>
      </c>
      <c r="BY2" s="83" t="s">
        <v>1247</v>
      </c>
      <c r="BZ2" s="83" t="s">
        <v>1249</v>
      </c>
      <c r="CA2" s="83" t="s">
        <v>1368</v>
      </c>
      <c r="CB2" s="83" t="s">
        <v>1372</v>
      </c>
      <c r="CC2" s="83" t="s">
        <v>1375</v>
      </c>
      <c r="CD2" s="83" t="s">
        <v>730</v>
      </c>
      <c r="CE2" s="75" t="s">
        <v>427</v>
      </c>
      <c r="CF2" s="75" t="s">
        <v>428</v>
      </c>
      <c r="CG2" s="75" t="s">
        <v>1096</v>
      </c>
      <c r="CH2" s="75" t="s">
        <v>1100</v>
      </c>
      <c r="CI2" s="75" t="s">
        <v>1104</v>
      </c>
      <c r="CJ2" s="75" t="s">
        <v>1106</v>
      </c>
      <c r="CK2" s="75" t="s">
        <v>1115</v>
      </c>
      <c r="CL2" s="75" t="s">
        <v>329</v>
      </c>
      <c r="CM2" s="75" t="s">
        <v>356</v>
      </c>
      <c r="CN2" s="75" t="s">
        <v>386</v>
      </c>
      <c r="CO2" s="75" t="s">
        <v>222</v>
      </c>
      <c r="CP2" s="75" t="s">
        <v>407</v>
      </c>
      <c r="CQ2" s="75" t="s">
        <v>435</v>
      </c>
      <c r="CR2" s="75" t="s">
        <v>437</v>
      </c>
      <c r="CS2" s="75" t="s">
        <v>458</v>
      </c>
      <c r="CT2" s="75" t="s">
        <v>297</v>
      </c>
      <c r="CU2" s="75" t="s">
        <v>300</v>
      </c>
      <c r="CV2" s="75" t="s">
        <v>306</v>
      </c>
      <c r="CW2" s="75" t="s">
        <v>309</v>
      </c>
      <c r="CX2" s="75" t="s">
        <v>313</v>
      </c>
      <c r="CY2" s="75" t="s">
        <v>332</v>
      </c>
      <c r="CZ2" s="75" t="s">
        <v>336</v>
      </c>
      <c r="DA2" s="75" t="s">
        <v>338</v>
      </c>
      <c r="DB2" s="75" t="s">
        <v>146</v>
      </c>
      <c r="DC2" s="75" t="s">
        <v>340</v>
      </c>
      <c r="DD2" s="75" t="s">
        <v>341</v>
      </c>
      <c r="DE2" s="75" t="s">
        <v>344</v>
      </c>
      <c r="DF2" s="75" t="s">
        <v>346</v>
      </c>
      <c r="DG2" s="75" t="s">
        <v>347</v>
      </c>
      <c r="DH2" s="75" t="s">
        <v>348</v>
      </c>
      <c r="DI2" s="75" t="s">
        <v>349</v>
      </c>
      <c r="DJ2" s="75" t="s">
        <v>350</v>
      </c>
      <c r="DK2" s="75" t="s">
        <v>351</v>
      </c>
      <c r="DL2" s="75" t="s">
        <v>352</v>
      </c>
      <c r="DM2" s="75" t="s">
        <v>353</v>
      </c>
      <c r="DN2" s="75" t="s">
        <v>354</v>
      </c>
      <c r="DO2" s="75" t="s">
        <v>355</v>
      </c>
      <c r="DP2" s="75" t="s">
        <v>357</v>
      </c>
      <c r="DQ2" s="75" t="s">
        <v>358</v>
      </c>
      <c r="DR2" s="75" t="s">
        <v>359</v>
      </c>
      <c r="DS2" s="75" t="s">
        <v>371</v>
      </c>
      <c r="DT2" s="75" t="s">
        <v>374</v>
      </c>
      <c r="DU2" s="75" t="s">
        <v>378</v>
      </c>
      <c r="DV2" s="75" t="s">
        <v>387</v>
      </c>
      <c r="DW2" s="75" t="s">
        <v>391</v>
      </c>
      <c r="DX2" s="75" t="s">
        <v>394</v>
      </c>
      <c r="DY2" s="75" t="s">
        <v>395</v>
      </c>
      <c r="DZ2" s="75" t="s">
        <v>396</v>
      </c>
      <c r="EA2" s="75" t="s">
        <v>403</v>
      </c>
      <c r="EB2" s="75" t="s">
        <v>404</v>
      </c>
      <c r="EC2" s="75" t="s">
        <v>408</v>
      </c>
      <c r="ED2" s="75" t="s">
        <v>409</v>
      </c>
      <c r="EE2" s="75" t="s">
        <v>410</v>
      </c>
      <c r="EF2" s="75" t="s">
        <v>411</v>
      </c>
      <c r="EG2" s="75" t="s">
        <v>412</v>
      </c>
      <c r="EH2" s="75" t="s">
        <v>413</v>
      </c>
      <c r="EI2" s="75" t="s">
        <v>414</v>
      </c>
      <c r="EJ2" s="75" t="s">
        <v>415</v>
      </c>
      <c r="EK2" s="75" t="s">
        <v>416</v>
      </c>
      <c r="EL2" s="75" t="s">
        <v>417</v>
      </c>
      <c r="EM2" s="75" t="s">
        <v>963</v>
      </c>
      <c r="EN2" s="75" t="s">
        <v>418</v>
      </c>
      <c r="EO2" s="75" t="s">
        <v>965</v>
      </c>
      <c r="EP2" s="75" t="s">
        <v>419</v>
      </c>
      <c r="EQ2" s="75" t="s">
        <v>436</v>
      </c>
      <c r="ER2" s="75" t="s">
        <v>445</v>
      </c>
      <c r="ES2" s="75" t="s">
        <v>463</v>
      </c>
      <c r="ET2" s="75" t="s">
        <v>330</v>
      </c>
      <c r="EU2" s="75" t="s">
        <v>333</v>
      </c>
      <c r="EV2" s="75" t="s">
        <v>334</v>
      </c>
      <c r="EW2" s="75" t="s">
        <v>291</v>
      </c>
      <c r="EX2" s="75" t="s">
        <v>312</v>
      </c>
      <c r="EY2" s="75" t="s">
        <v>444</v>
      </c>
      <c r="EZ2" s="75" t="s">
        <v>327</v>
      </c>
      <c r="FA2" s="75" t="s">
        <v>152</v>
      </c>
      <c r="FB2" s="75" t="s">
        <v>345</v>
      </c>
      <c r="FC2" s="75" t="s">
        <v>331</v>
      </c>
      <c r="FD2" s="75" t="s">
        <v>430</v>
      </c>
      <c r="FE2" s="75" t="s">
        <v>431</v>
      </c>
      <c r="FF2" s="75" t="s">
        <v>367</v>
      </c>
      <c r="FG2" s="75" t="s">
        <v>368</v>
      </c>
      <c r="FH2" s="75" t="s">
        <v>267</v>
      </c>
      <c r="FI2" s="75" t="s">
        <v>442</v>
      </c>
      <c r="FJ2" s="75" t="s">
        <v>365</v>
      </c>
      <c r="FK2" s="75" t="s">
        <v>366</v>
      </c>
      <c r="FL2" s="75" t="s">
        <v>398</v>
      </c>
      <c r="FM2" s="75" t="s">
        <v>399</v>
      </c>
      <c r="FN2" s="75" t="s">
        <v>298</v>
      </c>
      <c r="FO2" s="75" t="s">
        <v>299</v>
      </c>
      <c r="FP2" s="75" t="s">
        <v>420</v>
      </c>
      <c r="FQ2" s="75" t="s">
        <v>421</v>
      </c>
      <c r="FR2" s="75" t="s">
        <v>375</v>
      </c>
      <c r="FS2" s="75" t="s">
        <v>382</v>
      </c>
      <c r="FT2" s="75" t="s">
        <v>200</v>
      </c>
      <c r="FU2" s="75" t="s">
        <v>121</v>
      </c>
      <c r="FV2" s="75" t="s">
        <v>216</v>
      </c>
      <c r="FW2" s="75" t="s">
        <v>406</v>
      </c>
      <c r="FX2" s="75" t="s">
        <v>443</v>
      </c>
      <c r="FY2" s="75" t="s">
        <v>447</v>
      </c>
      <c r="FZ2" s="75" t="s">
        <v>284</v>
      </c>
      <c r="GA2" s="75" t="s">
        <v>301</v>
      </c>
      <c r="GB2" s="75" t="s">
        <v>302</v>
      </c>
      <c r="GC2" s="75" t="s">
        <v>303</v>
      </c>
      <c r="GD2" s="75" t="s">
        <v>311</v>
      </c>
      <c r="GE2" s="75" t="s">
        <v>326</v>
      </c>
      <c r="GF2" s="75" t="s">
        <v>335</v>
      </c>
      <c r="GG2" s="75" t="s">
        <v>363</v>
      </c>
      <c r="GH2" s="75" t="s">
        <v>393</v>
      </c>
      <c r="GI2" s="75" t="s">
        <v>400</v>
      </c>
      <c r="GJ2" s="75" t="s">
        <v>462</v>
      </c>
      <c r="GK2" s="75" t="s">
        <v>425</v>
      </c>
      <c r="GL2" s="75" t="s">
        <v>426</v>
      </c>
      <c r="GM2" s="75" t="s">
        <v>181</v>
      </c>
      <c r="GN2" s="75" t="s">
        <v>385</v>
      </c>
      <c r="GO2" s="75" t="s">
        <v>213</v>
      </c>
      <c r="GP2" s="75" t="s">
        <v>423</v>
      </c>
      <c r="GQ2" s="75" t="s">
        <v>318</v>
      </c>
      <c r="GR2" s="75" t="s">
        <v>319</v>
      </c>
      <c r="GS2" s="75" t="s">
        <v>320</v>
      </c>
      <c r="GT2" s="75" t="s">
        <v>323</v>
      </c>
      <c r="GU2" s="75" t="s">
        <v>324</v>
      </c>
      <c r="GV2" s="75" t="s">
        <v>325</v>
      </c>
      <c r="GW2" s="75" t="s">
        <v>339</v>
      </c>
      <c r="GX2" s="75" t="s">
        <v>177</v>
      </c>
      <c r="GY2" s="75" t="s">
        <v>369</v>
      </c>
      <c r="GZ2" s="75" t="s">
        <v>370</v>
      </c>
      <c r="HA2" s="75" t="s">
        <v>376</v>
      </c>
      <c r="HB2" s="75" t="s">
        <v>188</v>
      </c>
      <c r="HC2" s="75" t="s">
        <v>377</v>
      </c>
      <c r="HD2" s="75" t="s">
        <v>379</v>
      </c>
      <c r="HE2" s="75" t="s">
        <v>11</v>
      </c>
      <c r="HF2" s="75" t="s">
        <v>380</v>
      </c>
      <c r="HG2" s="75" t="s">
        <v>383</v>
      </c>
      <c r="HH2" s="75" t="s">
        <v>388</v>
      </c>
      <c r="HI2" s="75" t="s">
        <v>206</v>
      </c>
      <c r="HJ2" s="75" t="s">
        <v>392</v>
      </c>
      <c r="HK2" s="75" t="s">
        <v>214</v>
      </c>
      <c r="HL2" s="75" t="s">
        <v>317</v>
      </c>
      <c r="HM2" s="75" t="s">
        <v>246</v>
      </c>
      <c r="HN2" s="75" t="s">
        <v>261</v>
      </c>
      <c r="HO2" s="75" t="s">
        <v>262</v>
      </c>
      <c r="HP2" s="75" t="s">
        <v>236</v>
      </c>
      <c r="HQ2" s="75" t="s">
        <v>1118</v>
      </c>
      <c r="HR2" s="75" t="s">
        <v>91</v>
      </c>
      <c r="HS2" s="75" t="s">
        <v>294</v>
      </c>
      <c r="HT2" s="75" t="s">
        <v>187</v>
      </c>
      <c r="HU2" s="75" t="s">
        <v>207</v>
      </c>
      <c r="HV2" s="75" t="s">
        <v>252</v>
      </c>
      <c r="HW2" s="75" t="s">
        <v>321</v>
      </c>
      <c r="HX2" s="75" t="s">
        <v>322</v>
      </c>
      <c r="HY2" s="75" t="s">
        <v>384</v>
      </c>
      <c r="HZ2" s="75" t="s">
        <v>434</v>
      </c>
      <c r="IA2" s="75" t="s">
        <v>438</v>
      </c>
      <c r="IB2" s="75" t="s">
        <v>448</v>
      </c>
      <c r="IC2" s="75" t="s">
        <v>449</v>
      </c>
      <c r="ID2" s="75" t="s">
        <v>450</v>
      </c>
      <c r="IE2" s="75" t="s">
        <v>455</v>
      </c>
      <c r="IF2" s="75" t="s">
        <v>456</v>
      </c>
      <c r="IG2" s="75" t="s">
        <v>446</v>
      </c>
      <c r="IH2" s="75" t="s">
        <v>372</v>
      </c>
      <c r="II2" s="75" t="s">
        <v>373</v>
      </c>
      <c r="IJ2" s="75" t="s">
        <v>1121</v>
      </c>
      <c r="IK2" s="75" t="s">
        <v>1123</v>
      </c>
      <c r="IL2" s="75" t="s">
        <v>1125</v>
      </c>
      <c r="IM2" s="75" t="s">
        <v>1127</v>
      </c>
      <c r="IN2" s="75" t="s">
        <v>1130</v>
      </c>
      <c r="IO2" s="75" t="s">
        <v>451</v>
      </c>
      <c r="IP2" s="75" t="s">
        <v>452</v>
      </c>
      <c r="IQ2" s="75" t="s">
        <v>453</v>
      </c>
      <c r="IR2" s="75" t="s">
        <v>454</v>
      </c>
      <c r="IS2" s="75" t="s">
        <v>292</v>
      </c>
      <c r="IT2" s="75" t="s">
        <v>293</v>
      </c>
      <c r="IU2" s="75" t="s">
        <v>342</v>
      </c>
      <c r="IV2" s="75" t="s">
        <v>343</v>
      </c>
      <c r="IW2" s="75" t="s">
        <v>1108</v>
      </c>
      <c r="IX2" s="75" t="s">
        <v>1112</v>
      </c>
      <c r="IY2" s="75" t="s">
        <v>295</v>
      </c>
      <c r="IZ2" s="75" t="s">
        <v>296</v>
      </c>
      <c r="JA2" s="75" t="s">
        <v>95</v>
      </c>
      <c r="JB2" s="75" t="s">
        <v>304</v>
      </c>
      <c r="JC2" s="75" t="s">
        <v>107</v>
      </c>
      <c r="JD2" s="75" t="s">
        <v>108</v>
      </c>
      <c r="JE2" s="75" t="s">
        <v>109</v>
      </c>
      <c r="JF2" s="75" t="s">
        <v>307</v>
      </c>
      <c r="JG2" s="75" t="s">
        <v>113</v>
      </c>
      <c r="JH2" s="75" t="s">
        <v>114</v>
      </c>
      <c r="JI2" s="75" t="s">
        <v>364</v>
      </c>
      <c r="JJ2" s="75" t="s">
        <v>402</v>
      </c>
      <c r="JK2" s="75" t="s">
        <v>389</v>
      </c>
      <c r="JL2" s="75" t="s">
        <v>390</v>
      </c>
      <c r="JM2" s="75" t="s">
        <v>305</v>
      </c>
      <c r="JN2" s="75" t="s">
        <v>310</v>
      </c>
      <c r="JO2" s="75" t="s">
        <v>328</v>
      </c>
      <c r="JP2" s="75" t="s">
        <v>134</v>
      </c>
      <c r="JQ2" s="75" t="s">
        <v>337</v>
      </c>
      <c r="JR2" s="75" t="s">
        <v>360</v>
      </c>
      <c r="JS2" s="75" t="s">
        <v>361</v>
      </c>
      <c r="JT2" s="75" t="s">
        <v>381</v>
      </c>
      <c r="JU2" s="75" t="s">
        <v>397</v>
      </c>
      <c r="JV2" s="75" t="s">
        <v>401</v>
      </c>
      <c r="JW2" s="75" t="s">
        <v>405</v>
      </c>
      <c r="JX2" s="75" t="s">
        <v>422</v>
      </c>
      <c r="JY2" s="75" t="s">
        <v>424</v>
      </c>
      <c r="JZ2" s="75" t="s">
        <v>429</v>
      </c>
      <c r="KA2" s="75" t="s">
        <v>432</v>
      </c>
      <c r="KB2" s="75" t="s">
        <v>433</v>
      </c>
      <c r="KC2" s="75" t="s">
        <v>439</v>
      </c>
      <c r="KD2" s="75" t="s">
        <v>441</v>
      </c>
      <c r="KE2" s="75" t="s">
        <v>457</v>
      </c>
      <c r="KF2" s="97" t="s">
        <v>459</v>
      </c>
      <c r="KG2" s="75" t="s">
        <v>1253</v>
      </c>
      <c r="KH2" s="75" t="s">
        <v>1255</v>
      </c>
      <c r="KI2" s="75" t="s">
        <v>1258</v>
      </c>
      <c r="KJ2" s="97" t="s">
        <v>1260</v>
      </c>
      <c r="KK2" s="103" t="s">
        <v>1262</v>
      </c>
      <c r="KL2" s="103" t="s">
        <v>1263</v>
      </c>
      <c r="KM2" s="103" t="s">
        <v>1264</v>
      </c>
      <c r="KN2" s="103" t="s">
        <v>1266</v>
      </c>
      <c r="KO2" s="103" t="s">
        <v>1268</v>
      </c>
      <c r="KP2" s="103" t="s">
        <v>1270</v>
      </c>
      <c r="KQ2" s="108" t="s">
        <v>1272</v>
      </c>
      <c r="KR2" s="103" t="s">
        <v>1274</v>
      </c>
      <c r="KS2" s="103" t="s">
        <v>1333</v>
      </c>
      <c r="KT2" s="103" t="s">
        <v>1355</v>
      </c>
      <c r="KU2" s="103" t="s">
        <v>1358</v>
      </c>
      <c r="KV2" s="103" t="s">
        <v>1362</v>
      </c>
      <c r="KW2" s="103" t="s">
        <v>1365</v>
      </c>
    </row>
    <row r="3" spans="1:309">
      <c r="A3" s="84" t="s">
        <v>1183</v>
      </c>
      <c r="B3" s="84" t="s">
        <v>959</v>
      </c>
      <c r="C3" s="84" t="s">
        <v>1352</v>
      </c>
      <c r="D3" s="84" t="s">
        <v>3</v>
      </c>
      <c r="E3" s="84" t="s">
        <v>1346</v>
      </c>
      <c r="F3" s="76" t="s">
        <v>1221</v>
      </c>
      <c r="G3" s="76" t="s">
        <v>1220</v>
      </c>
      <c r="H3" s="76" t="s">
        <v>28</v>
      </c>
      <c r="I3" s="76" t="s">
        <v>1067</v>
      </c>
      <c r="J3" s="76" t="s">
        <v>1252</v>
      </c>
      <c r="K3" s="85" t="s">
        <v>970</v>
      </c>
      <c r="L3" s="85" t="s">
        <v>959</v>
      </c>
      <c r="M3" s="85" t="s">
        <v>43</v>
      </c>
      <c r="N3" s="85" t="s">
        <v>1354</v>
      </c>
      <c r="O3" s="85" t="s">
        <v>1070</v>
      </c>
      <c r="P3" s="85" t="s">
        <v>959</v>
      </c>
      <c r="Q3" s="85" t="s">
        <v>41</v>
      </c>
      <c r="R3" s="85" t="s">
        <v>959</v>
      </c>
      <c r="S3" s="86" t="s">
        <v>1390</v>
      </c>
      <c r="T3" s="86" t="s">
        <v>1393</v>
      </c>
      <c r="U3" s="86" t="s">
        <v>1397</v>
      </c>
      <c r="V3" s="86" t="s">
        <v>1400</v>
      </c>
      <c r="W3" s="86" t="s">
        <v>1403</v>
      </c>
      <c r="X3" s="86" t="s">
        <v>1406</v>
      </c>
      <c r="Y3" s="86" t="s">
        <v>1348</v>
      </c>
      <c r="Z3" s="86" t="s">
        <v>1091</v>
      </c>
      <c r="AA3" s="86" t="s">
        <v>1143</v>
      </c>
      <c r="AB3" s="86" t="s">
        <v>1081</v>
      </c>
      <c r="AC3" s="86" t="s">
        <v>1090</v>
      </c>
      <c r="AD3" s="86" t="s">
        <v>1095</v>
      </c>
      <c r="AE3" s="86" t="s">
        <v>495</v>
      </c>
      <c r="AF3" s="86" t="s">
        <v>496</v>
      </c>
      <c r="AG3" s="86" t="s">
        <v>497</v>
      </c>
      <c r="AH3" s="86" t="s">
        <v>1336</v>
      </c>
      <c r="AI3" s="86" t="s">
        <v>1339</v>
      </c>
      <c r="AJ3" s="86" t="s">
        <v>1342</v>
      </c>
      <c r="AK3" s="86" t="s">
        <v>1083</v>
      </c>
      <c r="AL3" s="86" t="s">
        <v>1079</v>
      </c>
      <c r="AM3" s="86" t="s">
        <v>1076</v>
      </c>
      <c r="AN3" s="86" t="s">
        <v>1211</v>
      </c>
      <c r="AO3" s="86" t="s">
        <v>1345</v>
      </c>
      <c r="AP3" s="86" t="s">
        <v>663</v>
      </c>
      <c r="AQ3" s="86" t="s">
        <v>664</v>
      </c>
      <c r="AR3" s="86" t="s">
        <v>641</v>
      </c>
      <c r="AS3" s="86" t="s">
        <v>1141</v>
      </c>
      <c r="AT3" s="86" t="s">
        <v>1094</v>
      </c>
      <c r="AU3" s="86" t="s">
        <v>1140</v>
      </c>
      <c r="AV3" s="86" t="s">
        <v>1144</v>
      </c>
      <c r="AW3" s="86" t="s">
        <v>82</v>
      </c>
      <c r="AX3" s="86" t="s">
        <v>547</v>
      </c>
      <c r="AY3" s="86" t="s">
        <v>1347</v>
      </c>
      <c r="AZ3" s="86" t="s">
        <v>1145</v>
      </c>
      <c r="BA3" s="86" t="s">
        <v>1146</v>
      </c>
      <c r="BB3" s="86" t="s">
        <v>488</v>
      </c>
      <c r="BC3" s="86" t="s">
        <v>1086</v>
      </c>
      <c r="BD3" s="86" t="s">
        <v>1147</v>
      </c>
      <c r="BE3" s="86" t="s">
        <v>1148</v>
      </c>
      <c r="BF3" s="86" t="s">
        <v>1149</v>
      </c>
      <c r="BG3" s="86" t="s">
        <v>1150</v>
      </c>
      <c r="BH3" s="86" t="s">
        <v>1151</v>
      </c>
      <c r="BI3" s="86" t="s">
        <v>1087</v>
      </c>
      <c r="BJ3" s="86" t="s">
        <v>1139</v>
      </c>
      <c r="BK3" s="86" t="s">
        <v>729</v>
      </c>
      <c r="BL3" s="86" t="s">
        <v>1142</v>
      </c>
      <c r="BM3" s="86" t="s">
        <v>1279</v>
      </c>
      <c r="BN3" s="86" t="s">
        <v>1280</v>
      </c>
      <c r="BO3" s="86" t="s">
        <v>1281</v>
      </c>
      <c r="BP3" s="86" t="s">
        <v>1283</v>
      </c>
      <c r="BQ3" s="86" t="s">
        <v>1284</v>
      </c>
      <c r="BR3" s="86" t="s">
        <v>1285</v>
      </c>
      <c r="BS3" s="86" t="s">
        <v>1286</v>
      </c>
      <c r="BT3" s="86" t="s">
        <v>1287</v>
      </c>
      <c r="BU3" s="86" t="s">
        <v>1288</v>
      </c>
      <c r="BV3" s="86" t="s">
        <v>1289</v>
      </c>
      <c r="BW3" s="86" t="s">
        <v>1291</v>
      </c>
      <c r="BX3" s="86" t="s">
        <v>1293</v>
      </c>
      <c r="BY3" s="86" t="s">
        <v>1294</v>
      </c>
      <c r="BZ3" s="86" t="s">
        <v>1295</v>
      </c>
      <c r="CA3" s="86" t="s">
        <v>1370</v>
      </c>
      <c r="CB3" s="86" t="s">
        <v>1374</v>
      </c>
      <c r="CC3" s="86" t="s">
        <v>1377</v>
      </c>
      <c r="CD3" s="86" t="s">
        <v>731</v>
      </c>
      <c r="CE3" s="77" t="s">
        <v>625</v>
      </c>
      <c r="CF3" s="77" t="s">
        <v>626</v>
      </c>
      <c r="CG3" s="77" t="s">
        <v>1098</v>
      </c>
      <c r="CH3" s="77" t="s">
        <v>1102</v>
      </c>
      <c r="CI3" s="77" t="s">
        <v>731</v>
      </c>
      <c r="CJ3" s="77" t="s">
        <v>573</v>
      </c>
      <c r="CK3" s="77" t="s">
        <v>483</v>
      </c>
      <c r="CL3" s="77" t="s">
        <v>512</v>
      </c>
      <c r="CM3" s="77" t="s">
        <v>541</v>
      </c>
      <c r="CN3" s="77" t="s">
        <v>577</v>
      </c>
      <c r="CO3" s="77" t="s">
        <v>598</v>
      </c>
      <c r="CP3" s="77" t="s">
        <v>603</v>
      </c>
      <c r="CQ3" s="77" t="s">
        <v>634</v>
      </c>
      <c r="CR3" s="77" t="s">
        <v>636</v>
      </c>
      <c r="CS3" s="77" t="s">
        <v>660</v>
      </c>
      <c r="CT3" s="77" t="s">
        <v>473</v>
      </c>
      <c r="CU3" s="77" t="s">
        <v>476</v>
      </c>
      <c r="CV3" s="77" t="s">
        <v>482</v>
      </c>
      <c r="CW3" s="77" t="s">
        <v>489</v>
      </c>
      <c r="CX3" s="77" t="s">
        <v>494</v>
      </c>
      <c r="CY3" s="77" t="s">
        <v>515</v>
      </c>
      <c r="CZ3" s="77" t="s">
        <v>519</v>
      </c>
      <c r="DA3" s="77" t="s">
        <v>521</v>
      </c>
      <c r="DB3" s="77" t="s">
        <v>523</v>
      </c>
      <c r="DC3" s="77" t="s">
        <v>524</v>
      </c>
      <c r="DD3" s="77" t="s">
        <v>525</v>
      </c>
      <c r="DE3" s="77" t="s">
        <v>528</v>
      </c>
      <c r="DF3" s="77" t="s">
        <v>531</v>
      </c>
      <c r="DG3" s="77" t="s">
        <v>532</v>
      </c>
      <c r="DH3" s="77" t="s">
        <v>533</v>
      </c>
      <c r="DI3" s="77" t="s">
        <v>534</v>
      </c>
      <c r="DJ3" s="77" t="s">
        <v>535</v>
      </c>
      <c r="DK3" s="77" t="s">
        <v>536</v>
      </c>
      <c r="DL3" s="77" t="s">
        <v>537</v>
      </c>
      <c r="DM3" s="77" t="s">
        <v>538</v>
      </c>
      <c r="DN3" s="77" t="s">
        <v>539</v>
      </c>
      <c r="DO3" s="77" t="s">
        <v>540</v>
      </c>
      <c r="DP3" s="77" t="s">
        <v>542</v>
      </c>
      <c r="DQ3" s="77" t="s">
        <v>543</v>
      </c>
      <c r="DR3" s="77" t="s">
        <v>544</v>
      </c>
      <c r="DS3" s="77" t="s">
        <v>557</v>
      </c>
      <c r="DT3" s="77" t="s">
        <v>561</v>
      </c>
      <c r="DU3" s="77" t="s">
        <v>567</v>
      </c>
      <c r="DV3" s="77" t="s">
        <v>579</v>
      </c>
      <c r="DW3" s="77" t="s">
        <v>582</v>
      </c>
      <c r="DX3" s="77" t="s">
        <v>587</v>
      </c>
      <c r="DY3" s="77" t="s">
        <v>588</v>
      </c>
      <c r="DZ3" s="77" t="s">
        <v>589</v>
      </c>
      <c r="EA3" s="77" t="s">
        <v>599</v>
      </c>
      <c r="EB3" s="77" t="s">
        <v>600</v>
      </c>
      <c r="EC3" s="77" t="s">
        <v>604</v>
      </c>
      <c r="ED3" s="77" t="s">
        <v>605</v>
      </c>
      <c r="EE3" s="77" t="s">
        <v>606</v>
      </c>
      <c r="EF3" s="77" t="s">
        <v>607</v>
      </c>
      <c r="EG3" s="77" t="s">
        <v>608</v>
      </c>
      <c r="EH3" s="77" t="s">
        <v>609</v>
      </c>
      <c r="EI3" s="77" t="s">
        <v>610</v>
      </c>
      <c r="EJ3" s="77" t="s">
        <v>611</v>
      </c>
      <c r="EK3" s="77" t="s">
        <v>613</v>
      </c>
      <c r="EL3" s="77" t="s">
        <v>614</v>
      </c>
      <c r="EM3" s="77" t="s">
        <v>959</v>
      </c>
      <c r="EN3" s="77" t="s">
        <v>615</v>
      </c>
      <c r="EO3" s="77" t="s">
        <v>959</v>
      </c>
      <c r="EP3" s="77" t="s">
        <v>616</v>
      </c>
      <c r="EQ3" s="77" t="s">
        <v>635</v>
      </c>
      <c r="ER3" s="77" t="s">
        <v>647</v>
      </c>
      <c r="ES3" s="77" t="s">
        <v>666</v>
      </c>
      <c r="ET3" s="77" t="s">
        <v>513</v>
      </c>
      <c r="EU3" s="77" t="s">
        <v>516</v>
      </c>
      <c r="EV3" s="77" t="s">
        <v>517</v>
      </c>
      <c r="EW3" s="77" t="s">
        <v>465</v>
      </c>
      <c r="EX3" s="77" t="s">
        <v>493</v>
      </c>
      <c r="EY3" s="77" t="s">
        <v>646</v>
      </c>
      <c r="EZ3" s="77" t="s">
        <v>509</v>
      </c>
      <c r="FA3" s="77" t="s">
        <v>529</v>
      </c>
      <c r="FB3" s="77" t="s">
        <v>530</v>
      </c>
      <c r="FC3" s="77" t="s">
        <v>514</v>
      </c>
      <c r="FD3" s="77" t="s">
        <v>629</v>
      </c>
      <c r="FE3" s="77" t="s">
        <v>630</v>
      </c>
      <c r="FF3" s="77" t="s">
        <v>552</v>
      </c>
      <c r="FG3" s="77" t="s">
        <v>553</v>
      </c>
      <c r="FH3" s="77" t="s">
        <v>643</v>
      </c>
      <c r="FI3" s="77" t="s">
        <v>644</v>
      </c>
      <c r="FJ3" s="77" t="s">
        <v>550</v>
      </c>
      <c r="FK3" s="77" t="s">
        <v>551</v>
      </c>
      <c r="FL3" s="77" t="s">
        <v>594</v>
      </c>
      <c r="FM3" s="77" t="s">
        <v>595</v>
      </c>
      <c r="FN3" s="77" t="s">
        <v>474</v>
      </c>
      <c r="FO3" s="77" t="s">
        <v>475</v>
      </c>
      <c r="FP3" s="77" t="s">
        <v>617</v>
      </c>
      <c r="FQ3" s="77" t="s">
        <v>618</v>
      </c>
      <c r="FR3" s="77" t="s">
        <v>562</v>
      </c>
      <c r="FS3" s="77" t="s">
        <v>572</v>
      </c>
      <c r="FT3" s="77" t="s">
        <v>578</v>
      </c>
      <c r="FU3" s="77" t="s">
        <v>498</v>
      </c>
      <c r="FV3" s="77" t="s">
        <v>593</v>
      </c>
      <c r="FW3" s="77" t="s">
        <v>602</v>
      </c>
      <c r="FX3" s="77" t="s">
        <v>645</v>
      </c>
      <c r="FY3" s="77" t="s">
        <v>649</v>
      </c>
      <c r="FZ3" s="77" t="s">
        <v>661</v>
      </c>
      <c r="GA3" s="77" t="s">
        <v>477</v>
      </c>
      <c r="GB3" s="77" t="s">
        <v>478</v>
      </c>
      <c r="GC3" s="77" t="s">
        <v>479</v>
      </c>
      <c r="GD3" s="77" t="s">
        <v>492</v>
      </c>
      <c r="GE3" s="77" t="s">
        <v>508</v>
      </c>
      <c r="GF3" s="77" t="s">
        <v>518</v>
      </c>
      <c r="GG3" s="77" t="s">
        <v>548</v>
      </c>
      <c r="GH3" s="77" t="s">
        <v>586</v>
      </c>
      <c r="GI3" s="77" t="s">
        <v>596</v>
      </c>
      <c r="GJ3" s="77" t="s">
        <v>665</v>
      </c>
      <c r="GK3" s="77" t="s">
        <v>623</v>
      </c>
      <c r="GL3" s="77" t="s">
        <v>624</v>
      </c>
      <c r="GM3" s="77" t="s">
        <v>558</v>
      </c>
      <c r="GN3" s="77" t="s">
        <v>576</v>
      </c>
      <c r="GO3" s="77" t="s">
        <v>590</v>
      </c>
      <c r="GP3" s="77" t="s">
        <v>620</v>
      </c>
      <c r="GQ3" s="77" t="s">
        <v>500</v>
      </c>
      <c r="GR3" s="77" t="s">
        <v>501</v>
      </c>
      <c r="GS3" s="77" t="s">
        <v>502</v>
      </c>
      <c r="GT3" s="77" t="s">
        <v>505</v>
      </c>
      <c r="GU3" s="77" t="s">
        <v>506</v>
      </c>
      <c r="GV3" s="77" t="s">
        <v>507</v>
      </c>
      <c r="GW3" s="77" t="s">
        <v>522</v>
      </c>
      <c r="GX3" s="77" t="s">
        <v>554</v>
      </c>
      <c r="GY3" s="77" t="s">
        <v>555</v>
      </c>
      <c r="GZ3" s="77" t="s">
        <v>556</v>
      </c>
      <c r="HA3" s="77" t="s">
        <v>563</v>
      </c>
      <c r="HB3" s="77" t="s">
        <v>565</v>
      </c>
      <c r="HC3" s="77" t="s">
        <v>566</v>
      </c>
      <c r="HD3" s="77" t="s">
        <v>568</v>
      </c>
      <c r="HE3" s="77" t="s">
        <v>569</v>
      </c>
      <c r="HF3" s="77" t="s">
        <v>570</v>
      </c>
      <c r="HG3" s="77" t="s">
        <v>574</v>
      </c>
      <c r="HH3" s="77" t="s">
        <v>580</v>
      </c>
      <c r="HI3" s="77" t="s">
        <v>583</v>
      </c>
      <c r="HJ3" s="77" t="s">
        <v>585</v>
      </c>
      <c r="HK3" s="77" t="s">
        <v>591</v>
      </c>
      <c r="HL3" s="77" t="s">
        <v>499</v>
      </c>
      <c r="HM3" s="77" t="s">
        <v>622</v>
      </c>
      <c r="HN3" s="77" t="s">
        <v>637</v>
      </c>
      <c r="HO3" s="77" t="s">
        <v>638</v>
      </c>
      <c r="HP3" s="77" t="s">
        <v>612</v>
      </c>
      <c r="HQ3" s="77" t="s">
        <v>1120</v>
      </c>
      <c r="HR3" s="77" t="s">
        <v>468</v>
      </c>
      <c r="HS3" s="77" t="s">
        <v>469</v>
      </c>
      <c r="HT3" s="77" t="s">
        <v>564</v>
      </c>
      <c r="HU3" s="77" t="s">
        <v>584</v>
      </c>
      <c r="HV3" s="77" t="s">
        <v>628</v>
      </c>
      <c r="HW3" s="77" t="s">
        <v>503</v>
      </c>
      <c r="HX3" s="77" t="s">
        <v>504</v>
      </c>
      <c r="HY3" s="77" t="s">
        <v>575</v>
      </c>
      <c r="HZ3" s="77" t="s">
        <v>633</v>
      </c>
      <c r="IA3" s="77" t="s">
        <v>639</v>
      </c>
      <c r="IB3" s="77" t="s">
        <v>650</v>
      </c>
      <c r="IC3" s="77" t="s">
        <v>651</v>
      </c>
      <c r="ID3" s="77" t="s">
        <v>652</v>
      </c>
      <c r="IE3" s="77" t="s">
        <v>657</v>
      </c>
      <c r="IF3" s="77" t="s">
        <v>658</v>
      </c>
      <c r="IG3" s="77" t="s">
        <v>648</v>
      </c>
      <c r="IH3" s="77" t="s">
        <v>559</v>
      </c>
      <c r="II3" s="77" t="s">
        <v>560</v>
      </c>
      <c r="IJ3" s="77" t="s">
        <v>559</v>
      </c>
      <c r="IK3" s="77" t="s">
        <v>560</v>
      </c>
      <c r="IL3" s="77" t="s">
        <v>559</v>
      </c>
      <c r="IM3" s="77" t="s">
        <v>1129</v>
      </c>
      <c r="IN3" s="77" t="s">
        <v>1132</v>
      </c>
      <c r="IO3" s="77" t="s">
        <v>653</v>
      </c>
      <c r="IP3" s="77" t="s">
        <v>654</v>
      </c>
      <c r="IQ3" s="77" t="s">
        <v>655</v>
      </c>
      <c r="IR3" s="77" t="s">
        <v>656</v>
      </c>
      <c r="IS3" s="77" t="s">
        <v>466</v>
      </c>
      <c r="IT3" s="77" t="s">
        <v>467</v>
      </c>
      <c r="IU3" s="77" t="s">
        <v>526</v>
      </c>
      <c r="IV3" s="77" t="s">
        <v>527</v>
      </c>
      <c r="IW3" s="77" t="s">
        <v>1110</v>
      </c>
      <c r="IX3" s="77" t="s">
        <v>1114</v>
      </c>
      <c r="IY3" s="77" t="s">
        <v>470</v>
      </c>
      <c r="IZ3" s="77" t="s">
        <v>471</v>
      </c>
      <c r="JA3" s="77" t="s">
        <v>472</v>
      </c>
      <c r="JB3" s="77" t="s">
        <v>480</v>
      </c>
      <c r="JC3" s="77" t="s">
        <v>484</v>
      </c>
      <c r="JD3" s="77" t="s">
        <v>485</v>
      </c>
      <c r="JE3" s="77" t="s">
        <v>486</v>
      </c>
      <c r="JF3" s="77" t="s">
        <v>487</v>
      </c>
      <c r="JG3" s="77" t="s">
        <v>490</v>
      </c>
      <c r="JH3" s="77" t="s">
        <v>491</v>
      </c>
      <c r="JI3" s="77" t="s">
        <v>549</v>
      </c>
      <c r="JJ3" s="77" t="s">
        <v>1407</v>
      </c>
      <c r="JK3" s="77" t="s">
        <v>1117</v>
      </c>
      <c r="JL3" s="77" t="s">
        <v>581</v>
      </c>
      <c r="JM3" s="77" t="s">
        <v>481</v>
      </c>
      <c r="JN3" s="77" t="s">
        <v>481</v>
      </c>
      <c r="JO3" s="77" t="s">
        <v>510</v>
      </c>
      <c r="JP3" s="77" t="s">
        <v>511</v>
      </c>
      <c r="JQ3" s="77" t="s">
        <v>520</v>
      </c>
      <c r="JR3" s="77" t="s">
        <v>545</v>
      </c>
      <c r="JS3" s="77" t="s">
        <v>546</v>
      </c>
      <c r="JT3" s="77" t="s">
        <v>571</v>
      </c>
      <c r="JU3" s="77" t="s">
        <v>592</v>
      </c>
      <c r="JV3" s="77" t="s">
        <v>597</v>
      </c>
      <c r="JW3" s="77" t="s">
        <v>601</v>
      </c>
      <c r="JX3" s="77" t="s">
        <v>619</v>
      </c>
      <c r="JY3" s="77" t="s">
        <v>621</v>
      </c>
      <c r="JZ3" s="77" t="s">
        <v>627</v>
      </c>
      <c r="KA3" s="77" t="s">
        <v>631</v>
      </c>
      <c r="KB3" s="77" t="s">
        <v>632</v>
      </c>
      <c r="KC3" s="77" t="s">
        <v>640</v>
      </c>
      <c r="KD3" s="77" t="s">
        <v>642</v>
      </c>
      <c r="KE3" s="77" t="s">
        <v>659</v>
      </c>
      <c r="KF3" s="98" t="s">
        <v>662</v>
      </c>
      <c r="KG3" s="77" t="s">
        <v>1296</v>
      </c>
      <c r="KH3" s="77" t="s">
        <v>1257</v>
      </c>
      <c r="KI3" s="77" t="s">
        <v>1297</v>
      </c>
      <c r="KJ3" s="98" t="s">
        <v>1298</v>
      </c>
      <c r="KK3" s="104" t="s">
        <v>1299</v>
      </c>
      <c r="KL3" s="104" t="s">
        <v>1300</v>
      </c>
      <c r="KM3" s="104" t="s">
        <v>1301</v>
      </c>
      <c r="KN3" s="104" t="s">
        <v>1302</v>
      </c>
      <c r="KO3" s="104" t="s">
        <v>1303</v>
      </c>
      <c r="KP3" s="104" t="s">
        <v>1304</v>
      </c>
      <c r="KQ3" s="109" t="s">
        <v>1305</v>
      </c>
      <c r="KR3" s="104" t="s">
        <v>1306</v>
      </c>
      <c r="KS3" s="104" t="s">
        <v>1307</v>
      </c>
      <c r="KT3" s="104" t="s">
        <v>1357</v>
      </c>
      <c r="KU3" s="104" t="s">
        <v>1360</v>
      </c>
      <c r="KV3" s="104" t="s">
        <v>1364</v>
      </c>
      <c r="KW3" s="104" t="s">
        <v>1367</v>
      </c>
    </row>
    <row r="4" spans="1:309" s="71" customFormat="1" ht="15.9" thickBot="1">
      <c r="A4" s="90" t="s">
        <v>667</v>
      </c>
      <c r="B4" s="90" t="s">
        <v>1</v>
      </c>
      <c r="C4" s="90" t="s">
        <v>1</v>
      </c>
      <c r="D4" s="90" t="s">
        <v>1</v>
      </c>
      <c r="E4" s="90" t="s">
        <v>1222</v>
      </c>
      <c r="F4" s="91" t="s">
        <v>674</v>
      </c>
      <c r="G4" s="91" t="s">
        <v>674</v>
      </c>
      <c r="H4" s="91" t="s">
        <v>1058</v>
      </c>
      <c r="I4" s="91" t="s">
        <v>1058</v>
      </c>
      <c r="J4" s="91" t="s">
        <v>667</v>
      </c>
      <c r="K4" s="92" t="s">
        <v>667</v>
      </c>
      <c r="L4" s="92" t="s">
        <v>1</v>
      </c>
      <c r="M4" s="92" t="s">
        <v>1309</v>
      </c>
      <c r="N4" s="92" t="s">
        <v>1206</v>
      </c>
      <c r="O4" s="92" t="s">
        <v>667</v>
      </c>
      <c r="P4" s="92" t="s">
        <v>1</v>
      </c>
      <c r="Q4" s="92" t="s">
        <v>667</v>
      </c>
      <c r="R4" s="92" t="s">
        <v>668</v>
      </c>
      <c r="S4" s="93" t="s">
        <v>667</v>
      </c>
      <c r="T4" s="93" t="s">
        <v>1394</v>
      </c>
      <c r="U4" s="93" t="s">
        <v>667</v>
      </c>
      <c r="V4" s="93" t="s">
        <v>1394</v>
      </c>
      <c r="W4" s="93" t="s">
        <v>667</v>
      </c>
      <c r="X4" s="93" t="s">
        <v>1394</v>
      </c>
      <c r="Y4" s="93" t="s">
        <v>1212</v>
      </c>
      <c r="Z4" s="93" t="s">
        <v>1223</v>
      </c>
      <c r="AA4" s="93" t="s">
        <v>50</v>
      </c>
      <c r="AB4" s="93" t="s">
        <v>38</v>
      </c>
      <c r="AC4" s="93" t="s">
        <v>672</v>
      </c>
      <c r="AD4" s="93" t="s">
        <v>1308</v>
      </c>
      <c r="AE4" s="93" t="s">
        <v>667</v>
      </c>
      <c r="AF4" s="93" t="s">
        <v>1</v>
      </c>
      <c r="AG4" s="93" t="s">
        <v>670</v>
      </c>
      <c r="AH4" s="93" t="s">
        <v>1292</v>
      </c>
      <c r="AI4" s="93" t="s">
        <v>1292</v>
      </c>
      <c r="AJ4" s="93" t="s">
        <v>1</v>
      </c>
      <c r="AK4" s="93" t="s">
        <v>1084</v>
      </c>
      <c r="AL4" s="93" t="s">
        <v>1207</v>
      </c>
      <c r="AM4" s="93" t="s">
        <v>1206</v>
      </c>
      <c r="AN4" s="93" t="s">
        <v>1208</v>
      </c>
      <c r="AO4" s="93" t="s">
        <v>1292</v>
      </c>
      <c r="AP4" s="93" t="s">
        <v>676</v>
      </c>
      <c r="AQ4" s="93" t="s">
        <v>670</v>
      </c>
      <c r="AR4" s="93" t="s">
        <v>668</v>
      </c>
      <c r="AS4" s="93" t="s">
        <v>1309</v>
      </c>
      <c r="AT4" s="93" t="s">
        <v>1</v>
      </c>
      <c r="AU4" s="93" t="s">
        <v>667</v>
      </c>
      <c r="AV4" s="93" t="s">
        <v>1</v>
      </c>
      <c r="AW4" s="93" t="s">
        <v>1</v>
      </c>
      <c r="AX4" s="93" t="s">
        <v>675</v>
      </c>
      <c r="AY4" s="93" t="s">
        <v>1</v>
      </c>
      <c r="AZ4" s="93" t="s">
        <v>62</v>
      </c>
      <c r="BA4" s="93" t="s">
        <v>62</v>
      </c>
      <c r="BB4" s="93" t="s">
        <v>735</v>
      </c>
      <c r="BC4" s="93" t="s">
        <v>61</v>
      </c>
      <c r="BD4" s="93" t="s">
        <v>63</v>
      </c>
      <c r="BE4" s="93" t="s">
        <v>64</v>
      </c>
      <c r="BF4" s="93" t="s">
        <v>62</v>
      </c>
      <c r="BG4" s="93" t="s">
        <v>65</v>
      </c>
      <c r="BH4" s="93" t="s">
        <v>1</v>
      </c>
      <c r="BI4" s="93" t="s">
        <v>1</v>
      </c>
      <c r="BJ4" s="93" t="s">
        <v>723</v>
      </c>
      <c r="BK4" s="93" t="s">
        <v>1</v>
      </c>
      <c r="BL4" s="93" t="s">
        <v>50</v>
      </c>
      <c r="BM4" s="93" t="s">
        <v>1208</v>
      </c>
      <c r="BN4" s="93" t="s">
        <v>1208</v>
      </c>
      <c r="BO4" s="93" t="s">
        <v>50</v>
      </c>
      <c r="BP4" s="93" t="s">
        <v>50</v>
      </c>
      <c r="BQ4" s="93" t="s">
        <v>50</v>
      </c>
      <c r="BR4" s="93" t="s">
        <v>50</v>
      </c>
      <c r="BS4" s="93" t="s">
        <v>50</v>
      </c>
      <c r="BT4" s="93" t="s">
        <v>50</v>
      </c>
      <c r="BU4" s="93" t="s">
        <v>50</v>
      </c>
      <c r="BV4" s="93" t="s">
        <v>50</v>
      </c>
      <c r="BW4" s="93" t="s">
        <v>1292</v>
      </c>
      <c r="BX4" s="93" t="s">
        <v>1292</v>
      </c>
      <c r="BY4" s="93" t="s">
        <v>1292</v>
      </c>
      <c r="BZ4" s="93" t="s">
        <v>667</v>
      </c>
      <c r="CA4" s="93" t="s">
        <v>1</v>
      </c>
      <c r="CB4" s="93" t="s">
        <v>1</v>
      </c>
      <c r="CC4" s="93" t="s">
        <v>672</v>
      </c>
      <c r="CD4" s="93" t="s">
        <v>1</v>
      </c>
      <c r="CE4" s="94" t="s">
        <v>668</v>
      </c>
      <c r="CF4" s="94" t="s">
        <v>668</v>
      </c>
      <c r="CG4" s="94" t="s">
        <v>668</v>
      </c>
      <c r="CH4" s="94" t="s">
        <v>1103</v>
      </c>
      <c r="CI4" s="94" t="s">
        <v>1</v>
      </c>
      <c r="CJ4" s="94" t="s">
        <v>667</v>
      </c>
      <c r="CK4" s="94" t="s">
        <v>667</v>
      </c>
      <c r="CL4" s="94" t="s">
        <v>740</v>
      </c>
      <c r="CM4" s="94" t="s">
        <v>674</v>
      </c>
      <c r="CN4" s="94" t="s">
        <v>1</v>
      </c>
      <c r="CO4" s="94" t="s">
        <v>1</v>
      </c>
      <c r="CP4" s="94" t="s">
        <v>670</v>
      </c>
      <c r="CQ4" s="94" t="s">
        <v>681</v>
      </c>
      <c r="CR4" s="94" t="s">
        <v>682</v>
      </c>
      <c r="CS4" s="94" t="s">
        <v>667</v>
      </c>
      <c r="CT4" s="94" t="s">
        <v>1</v>
      </c>
      <c r="CU4" s="94" t="s">
        <v>733</v>
      </c>
      <c r="CV4" s="94" t="s">
        <v>667</v>
      </c>
      <c r="CW4" s="94" t="s">
        <v>736</v>
      </c>
      <c r="CX4" s="94" t="s">
        <v>671</v>
      </c>
      <c r="CY4" s="94" t="s">
        <v>741</v>
      </c>
      <c r="CZ4" s="94" t="s">
        <v>742</v>
      </c>
      <c r="DA4" s="94" t="s">
        <v>672</v>
      </c>
      <c r="DB4" s="94" t="s">
        <v>743</v>
      </c>
      <c r="DC4" s="94" t="s">
        <v>667</v>
      </c>
      <c r="DD4" s="94" t="s">
        <v>744</v>
      </c>
      <c r="DE4" s="94" t="s">
        <v>746</v>
      </c>
      <c r="DF4" s="94" t="s">
        <v>668</v>
      </c>
      <c r="DG4" s="94" t="s">
        <v>747</v>
      </c>
      <c r="DH4" s="94" t="s">
        <v>668</v>
      </c>
      <c r="DI4" s="94" t="s">
        <v>1</v>
      </c>
      <c r="DJ4" s="94" t="s">
        <v>668</v>
      </c>
      <c r="DK4" s="94" t="s">
        <v>1</v>
      </c>
      <c r="DL4" s="94" t="s">
        <v>1</v>
      </c>
      <c r="DM4" s="94" t="s">
        <v>668</v>
      </c>
      <c r="DN4" s="94" t="s">
        <v>1</v>
      </c>
      <c r="DO4" s="94" t="s">
        <v>673</v>
      </c>
      <c r="DP4" s="94" t="s">
        <v>1</v>
      </c>
      <c r="DQ4" s="94" t="s">
        <v>668</v>
      </c>
      <c r="DR4" s="94" t="s">
        <v>668</v>
      </c>
      <c r="DS4" s="94" t="s">
        <v>749</v>
      </c>
      <c r="DT4" s="94" t="s">
        <v>1209</v>
      </c>
      <c r="DU4" s="94" t="s">
        <v>752</v>
      </c>
      <c r="DV4" s="94" t="s">
        <v>756</v>
      </c>
      <c r="DW4" s="94" t="s">
        <v>677</v>
      </c>
      <c r="DX4" s="94" t="s">
        <v>678</v>
      </c>
      <c r="DY4" s="94" t="s">
        <v>1</v>
      </c>
      <c r="DZ4" s="94" t="s">
        <v>667</v>
      </c>
      <c r="EA4" s="94" t="s">
        <v>759</v>
      </c>
      <c r="EB4" s="94" t="s">
        <v>760</v>
      </c>
      <c r="EC4" s="94" t="s">
        <v>672</v>
      </c>
      <c r="ED4" s="94" t="s">
        <v>761</v>
      </c>
      <c r="EE4" s="94" t="s">
        <v>762</v>
      </c>
      <c r="EF4" s="94" t="s">
        <v>763</v>
      </c>
      <c r="EG4" s="94" t="s">
        <v>676</v>
      </c>
      <c r="EH4" s="94" t="s">
        <v>764</v>
      </c>
      <c r="EI4" s="94" t="s">
        <v>1</v>
      </c>
      <c r="EJ4" s="94" t="s">
        <v>765</v>
      </c>
      <c r="EK4" s="94" t="s">
        <v>766</v>
      </c>
      <c r="EL4" s="94" t="s">
        <v>667</v>
      </c>
      <c r="EM4" s="94" t="s">
        <v>1</v>
      </c>
      <c r="EN4" s="94" t="s">
        <v>667</v>
      </c>
      <c r="EO4" s="94" t="s">
        <v>1</v>
      </c>
      <c r="EP4" s="94" t="s">
        <v>767</v>
      </c>
      <c r="EQ4" s="94" t="s">
        <v>770</v>
      </c>
      <c r="ER4" s="94" t="s">
        <v>672</v>
      </c>
      <c r="ES4" s="94" t="s">
        <v>760</v>
      </c>
      <c r="ET4" s="94" t="s">
        <v>37</v>
      </c>
      <c r="EU4" s="94" t="s">
        <v>37</v>
      </c>
      <c r="EV4" s="94" t="s">
        <v>37</v>
      </c>
      <c r="EW4" s="94" t="s">
        <v>732</v>
      </c>
      <c r="EX4" s="94" t="s">
        <v>737</v>
      </c>
      <c r="EY4" s="94" t="s">
        <v>667</v>
      </c>
      <c r="EZ4" s="94" t="s">
        <v>667</v>
      </c>
      <c r="FA4" s="94" t="s">
        <v>667</v>
      </c>
      <c r="FB4" s="94" t="s">
        <v>670</v>
      </c>
      <c r="FC4" s="94" t="s">
        <v>667</v>
      </c>
      <c r="FD4" s="94" t="s">
        <v>1</v>
      </c>
      <c r="FE4" s="94" t="s">
        <v>670</v>
      </c>
      <c r="FF4" s="94" t="s">
        <v>1</v>
      </c>
      <c r="FG4" s="94" t="s">
        <v>670</v>
      </c>
      <c r="FH4" s="94" t="s">
        <v>668</v>
      </c>
      <c r="FI4" s="94" t="s">
        <v>670</v>
      </c>
      <c r="FJ4" s="94" t="s">
        <v>670</v>
      </c>
      <c r="FK4" s="94" t="s">
        <v>670</v>
      </c>
      <c r="FL4" s="94" t="s">
        <v>680</v>
      </c>
      <c r="FM4" s="94" t="s">
        <v>670</v>
      </c>
      <c r="FN4" s="94" t="s">
        <v>668</v>
      </c>
      <c r="FO4" s="94" t="s">
        <v>668</v>
      </c>
      <c r="FP4" s="94" t="s">
        <v>668</v>
      </c>
      <c r="FQ4" s="94" t="s">
        <v>668</v>
      </c>
      <c r="FR4" s="94" t="s">
        <v>750</v>
      </c>
      <c r="FS4" s="94" t="s">
        <v>754</v>
      </c>
      <c r="FT4" s="94" t="s">
        <v>755</v>
      </c>
      <c r="FU4" s="94" t="s">
        <v>668</v>
      </c>
      <c r="FV4" s="94" t="s">
        <v>668</v>
      </c>
      <c r="FW4" s="94" t="s">
        <v>668</v>
      </c>
      <c r="FX4" s="94" t="s">
        <v>667</v>
      </c>
      <c r="FY4" s="94" t="s">
        <v>668</v>
      </c>
      <c r="FZ4" s="94" t="s">
        <v>668</v>
      </c>
      <c r="GA4" s="94" t="s">
        <v>734</v>
      </c>
      <c r="GB4" s="94" t="s">
        <v>668</v>
      </c>
      <c r="GC4" s="94" t="s">
        <v>668</v>
      </c>
      <c r="GD4" s="94" t="s">
        <v>668</v>
      </c>
      <c r="GE4" s="94" t="s">
        <v>668</v>
      </c>
      <c r="GF4" s="94" t="s">
        <v>668</v>
      </c>
      <c r="GG4" s="94" t="s">
        <v>668</v>
      </c>
      <c r="GH4" s="94" t="s">
        <v>668</v>
      </c>
      <c r="GI4" s="94" t="s">
        <v>668</v>
      </c>
      <c r="GJ4" s="94" t="s">
        <v>668</v>
      </c>
      <c r="GK4" s="94" t="s">
        <v>668</v>
      </c>
      <c r="GL4" s="94" t="s">
        <v>668</v>
      </c>
      <c r="GM4" s="94" t="s">
        <v>668</v>
      </c>
      <c r="GN4" s="94" t="s">
        <v>753</v>
      </c>
      <c r="GO4" s="94" t="s">
        <v>679</v>
      </c>
      <c r="GP4" s="94" t="s">
        <v>667</v>
      </c>
      <c r="GQ4" s="94" t="s">
        <v>668</v>
      </c>
      <c r="GR4" s="94" t="s">
        <v>668</v>
      </c>
      <c r="GS4" s="94" t="s">
        <v>668</v>
      </c>
      <c r="GT4" s="94" t="s">
        <v>668</v>
      </c>
      <c r="GU4" s="94" t="s">
        <v>668</v>
      </c>
      <c r="GV4" s="94" t="s">
        <v>668</v>
      </c>
      <c r="GW4" s="94" t="s">
        <v>668</v>
      </c>
      <c r="GX4" s="94" t="s">
        <v>668</v>
      </c>
      <c r="GY4" s="94" t="s">
        <v>668</v>
      </c>
      <c r="GZ4" s="94" t="s">
        <v>668</v>
      </c>
      <c r="HA4" s="94" t="s">
        <v>751</v>
      </c>
      <c r="HB4" s="94" t="s">
        <v>668</v>
      </c>
      <c r="HC4" s="94" t="s">
        <v>668</v>
      </c>
      <c r="HD4" s="94" t="s">
        <v>668</v>
      </c>
      <c r="HE4" s="94" t="s">
        <v>668</v>
      </c>
      <c r="HF4" s="94" t="s">
        <v>668</v>
      </c>
      <c r="HG4" s="94" t="s">
        <v>668</v>
      </c>
      <c r="HH4" s="94" t="s">
        <v>668</v>
      </c>
      <c r="HI4" s="94" t="s">
        <v>757</v>
      </c>
      <c r="HJ4" s="94" t="s">
        <v>758</v>
      </c>
      <c r="HK4" s="94" t="s">
        <v>668</v>
      </c>
      <c r="HL4" s="94" t="s">
        <v>738</v>
      </c>
      <c r="HM4" s="94" t="s">
        <v>668</v>
      </c>
      <c r="HN4" s="94" t="s">
        <v>668</v>
      </c>
      <c r="HO4" s="94" t="s">
        <v>668</v>
      </c>
      <c r="HP4" s="94" t="s">
        <v>668</v>
      </c>
      <c r="HQ4" s="94" t="s">
        <v>670</v>
      </c>
      <c r="HR4" s="94" t="s">
        <v>668</v>
      </c>
      <c r="HS4" s="94" t="s">
        <v>1</v>
      </c>
      <c r="HT4" s="94" t="s">
        <v>668</v>
      </c>
      <c r="HU4" s="94" t="s">
        <v>668</v>
      </c>
      <c r="HV4" s="94" t="s">
        <v>668</v>
      </c>
      <c r="HW4" s="94" t="s">
        <v>668</v>
      </c>
      <c r="HX4" s="94" t="s">
        <v>668</v>
      </c>
      <c r="HY4" s="94" t="s">
        <v>668</v>
      </c>
      <c r="HZ4" s="94" t="s">
        <v>668</v>
      </c>
      <c r="IA4" s="94" t="s">
        <v>668</v>
      </c>
      <c r="IB4" s="94" t="s">
        <v>668</v>
      </c>
      <c r="IC4" s="94" t="s">
        <v>668</v>
      </c>
      <c r="ID4" s="94" t="s">
        <v>668</v>
      </c>
      <c r="IE4" s="94" t="s">
        <v>668</v>
      </c>
      <c r="IF4" s="94" t="s">
        <v>668</v>
      </c>
      <c r="IG4" s="94" t="s">
        <v>668</v>
      </c>
      <c r="IH4" s="94" t="s">
        <v>668</v>
      </c>
      <c r="II4" s="94" t="s">
        <v>670</v>
      </c>
      <c r="IJ4" s="94" t="s">
        <v>668</v>
      </c>
      <c r="IK4" s="94" t="s">
        <v>670</v>
      </c>
      <c r="IL4" s="94" t="s">
        <v>668</v>
      </c>
      <c r="IM4" s="94" t="s">
        <v>670</v>
      </c>
      <c r="IN4" s="94" t="s">
        <v>670</v>
      </c>
      <c r="IO4" s="94" t="s">
        <v>668</v>
      </c>
      <c r="IP4" s="94" t="s">
        <v>670</v>
      </c>
      <c r="IQ4" s="94" t="s">
        <v>670</v>
      </c>
      <c r="IR4" s="94" t="s">
        <v>668</v>
      </c>
      <c r="IS4" s="94" t="s">
        <v>668</v>
      </c>
      <c r="IT4" s="94" t="s">
        <v>670</v>
      </c>
      <c r="IU4" s="94" t="s">
        <v>745</v>
      </c>
      <c r="IV4" s="94" t="s">
        <v>670</v>
      </c>
      <c r="IW4" s="94" t="s">
        <v>1111</v>
      </c>
      <c r="IX4" s="94" t="s">
        <v>670</v>
      </c>
      <c r="IY4" s="94" t="s">
        <v>668</v>
      </c>
      <c r="IZ4" s="94" t="s">
        <v>668</v>
      </c>
      <c r="JA4" s="94" t="s">
        <v>668</v>
      </c>
      <c r="JB4" s="94" t="s">
        <v>668</v>
      </c>
      <c r="JC4" s="94" t="s">
        <v>668</v>
      </c>
      <c r="JD4" s="94" t="s">
        <v>668</v>
      </c>
      <c r="JE4" s="94" t="s">
        <v>668</v>
      </c>
      <c r="JF4" s="94" t="s">
        <v>668</v>
      </c>
      <c r="JG4" s="94" t="s">
        <v>668</v>
      </c>
      <c r="JH4" s="94" t="s">
        <v>668</v>
      </c>
      <c r="JI4" s="94" t="s">
        <v>670</v>
      </c>
      <c r="JJ4" s="94" t="s">
        <v>667</v>
      </c>
      <c r="JK4" s="94" t="s">
        <v>676</v>
      </c>
      <c r="JL4" s="94" t="s">
        <v>670</v>
      </c>
      <c r="JM4" s="94" t="s">
        <v>668</v>
      </c>
      <c r="JN4" s="94" t="s">
        <v>668</v>
      </c>
      <c r="JO4" s="94" t="s">
        <v>668</v>
      </c>
      <c r="JP4" s="94" t="s">
        <v>739</v>
      </c>
      <c r="JQ4" s="94" t="s">
        <v>1210</v>
      </c>
      <c r="JR4" s="94" t="s">
        <v>668</v>
      </c>
      <c r="JS4" s="94" t="s">
        <v>748</v>
      </c>
      <c r="JT4" s="94" t="s">
        <v>753</v>
      </c>
      <c r="JU4" s="94" t="s">
        <v>1</v>
      </c>
      <c r="JV4" s="94" t="s">
        <v>1</v>
      </c>
      <c r="JW4" s="94" t="s">
        <v>1</v>
      </c>
      <c r="JX4" s="94" t="s">
        <v>1</v>
      </c>
      <c r="JY4" s="94" t="s">
        <v>1</v>
      </c>
      <c r="JZ4" s="94" t="s">
        <v>668</v>
      </c>
      <c r="KA4" s="94" t="s">
        <v>768</v>
      </c>
      <c r="KB4" s="94" t="s">
        <v>769</v>
      </c>
      <c r="KC4" s="94" t="s">
        <v>771</v>
      </c>
      <c r="KD4" s="94" t="s">
        <v>1</v>
      </c>
      <c r="KE4" s="94" t="s">
        <v>668</v>
      </c>
      <c r="KF4" s="99" t="s">
        <v>1</v>
      </c>
      <c r="KG4" s="94" t="s">
        <v>668</v>
      </c>
      <c r="KH4" s="94" t="s">
        <v>50</v>
      </c>
      <c r="KI4" s="94" t="s">
        <v>1292</v>
      </c>
      <c r="KJ4" s="99" t="s">
        <v>1292</v>
      </c>
      <c r="KK4" s="105" t="s">
        <v>1292</v>
      </c>
      <c r="KL4" s="105" t="s">
        <v>1292</v>
      </c>
      <c r="KM4" s="105" t="s">
        <v>1292</v>
      </c>
      <c r="KN4" s="105" t="s">
        <v>667</v>
      </c>
      <c r="KO4" s="105" t="s">
        <v>667</v>
      </c>
      <c r="KP4" s="105" t="s">
        <v>1292</v>
      </c>
      <c r="KQ4" s="110" t="s">
        <v>667</v>
      </c>
      <c r="KR4" s="105" t="s">
        <v>1292</v>
      </c>
      <c r="KS4" s="105" t="s">
        <v>1292</v>
      </c>
      <c r="KT4" s="105" t="s">
        <v>672</v>
      </c>
      <c r="KU4" s="105" t="s">
        <v>1</v>
      </c>
      <c r="KV4" s="105" t="s">
        <v>1</v>
      </c>
      <c r="KW4" s="105" t="s">
        <v>676</v>
      </c>
    </row>
    <row r="5" spans="1:309" ht="15.9" thickTop="1">
      <c r="A5" s="84" t="s">
        <v>1187</v>
      </c>
      <c r="C5" s="84" t="s">
        <v>1693</v>
      </c>
      <c r="D5" s="84" t="s">
        <v>1694</v>
      </c>
      <c r="K5" s="85" t="s">
        <v>29</v>
      </c>
      <c r="N5" s="87">
        <v>45130</v>
      </c>
      <c r="Y5" s="86" t="s">
        <v>1709</v>
      </c>
      <c r="Z5" s="112" t="s">
        <v>1710</v>
      </c>
      <c r="AA5" s="86">
        <v>499</v>
      </c>
    </row>
    <row r="6" spans="1:309">
      <c r="A6" s="84" t="s">
        <v>1187</v>
      </c>
      <c r="C6" s="84" t="s">
        <v>1695</v>
      </c>
      <c r="D6" s="84" t="s">
        <v>1696</v>
      </c>
      <c r="E6" s="84" t="s">
        <v>1697</v>
      </c>
      <c r="H6" s="76" t="s">
        <v>1711</v>
      </c>
      <c r="K6" s="85" t="s">
        <v>29</v>
      </c>
      <c r="M6" s="87" t="s">
        <v>1706</v>
      </c>
      <c r="N6" s="87">
        <v>45131</v>
      </c>
      <c r="O6" s="85" t="s">
        <v>40</v>
      </c>
      <c r="Q6" s="85" t="s">
        <v>1381</v>
      </c>
      <c r="Y6" s="86" t="s">
        <v>1709</v>
      </c>
      <c r="Z6" s="112" t="s">
        <v>1710</v>
      </c>
      <c r="AA6" s="86">
        <v>499</v>
      </c>
    </row>
    <row r="7" spans="1:309">
      <c r="A7" s="84" t="s">
        <v>1187</v>
      </c>
      <c r="C7" s="84" t="s">
        <v>1698</v>
      </c>
      <c r="D7" s="84" t="s">
        <v>1699</v>
      </c>
      <c r="E7" s="84" t="s">
        <v>8</v>
      </c>
      <c r="H7" s="76" t="s">
        <v>1712</v>
      </c>
      <c r="I7" s="76" t="s">
        <v>1714</v>
      </c>
      <c r="K7" s="85" t="s">
        <v>29</v>
      </c>
      <c r="M7" s="87" t="s">
        <v>1707</v>
      </c>
      <c r="N7" s="87">
        <v>45132</v>
      </c>
      <c r="O7" s="85" t="s">
        <v>39</v>
      </c>
      <c r="Q7" s="85" t="s">
        <v>1382</v>
      </c>
      <c r="Y7" s="86" t="s">
        <v>1709</v>
      </c>
      <c r="Z7" s="112" t="s">
        <v>1710</v>
      </c>
      <c r="AA7" s="86">
        <v>499</v>
      </c>
    </row>
    <row r="8" spans="1:309">
      <c r="A8" s="84" t="s">
        <v>1187</v>
      </c>
      <c r="C8" s="84" t="s">
        <v>1700</v>
      </c>
      <c r="D8" s="84" t="s">
        <v>1701</v>
      </c>
      <c r="E8" s="84" t="s">
        <v>8</v>
      </c>
      <c r="H8" s="76" t="s">
        <v>1712</v>
      </c>
      <c r="I8" s="76" t="s">
        <v>1714</v>
      </c>
      <c r="K8" s="85" t="s">
        <v>29</v>
      </c>
      <c r="M8" s="87" t="s">
        <v>1707</v>
      </c>
      <c r="N8" s="87">
        <v>45133</v>
      </c>
      <c r="O8" s="85" t="s">
        <v>39</v>
      </c>
      <c r="Q8" s="85" t="s">
        <v>1382</v>
      </c>
      <c r="Y8" s="86" t="s">
        <v>1709</v>
      </c>
      <c r="Z8" s="112" t="s">
        <v>1710</v>
      </c>
      <c r="AA8" s="86">
        <v>499</v>
      </c>
    </row>
    <row r="9" spans="1:309">
      <c r="A9" s="84" t="s">
        <v>1187</v>
      </c>
      <c r="C9" s="84" t="s">
        <v>1702</v>
      </c>
      <c r="D9" s="84" t="s">
        <v>1703</v>
      </c>
      <c r="K9" s="85" t="s">
        <v>29</v>
      </c>
      <c r="N9" s="87">
        <v>45130</v>
      </c>
      <c r="Y9" s="86" t="s">
        <v>1709</v>
      </c>
      <c r="Z9" s="112" t="s">
        <v>1710</v>
      </c>
      <c r="AA9" s="86">
        <v>499</v>
      </c>
    </row>
    <row r="10" spans="1:309">
      <c r="A10" s="84" t="s">
        <v>1187</v>
      </c>
      <c r="C10" s="84" t="s">
        <v>1704</v>
      </c>
      <c r="D10" s="84" t="s">
        <v>1705</v>
      </c>
      <c r="E10" s="84" t="s">
        <v>1697</v>
      </c>
      <c r="H10" s="76" t="s">
        <v>1713</v>
      </c>
      <c r="K10" s="85" t="s">
        <v>29</v>
      </c>
      <c r="M10" s="87" t="s">
        <v>1708</v>
      </c>
      <c r="N10" s="87">
        <v>45135</v>
      </c>
      <c r="O10" s="85" t="s">
        <v>40</v>
      </c>
      <c r="Q10" s="85" t="s">
        <v>1381</v>
      </c>
      <c r="Y10" s="86" t="s">
        <v>1709</v>
      </c>
      <c r="Z10" s="112" t="s">
        <v>1710</v>
      </c>
      <c r="AA10" s="86">
        <v>499</v>
      </c>
    </row>
  </sheetData>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disablePrompts="1" count="30">
        <x14:dataValidation type="list" allowBlank="1" showInputMessage="1" showErrorMessage="1" xr:uid="{6C0C7F77-4C3F-1749-8766-BB197FCE81AA}">
          <x14:formula1>
            <xm:f>ENUMS!$A$2:$A$4</xm:f>
          </x14:formula1>
          <xm:sqref>A5:A1048576</xm:sqref>
        </x14:dataValidation>
        <x14:dataValidation type="list" allowBlank="1" showInputMessage="1" showErrorMessage="1" xr:uid="{538DD1F2-DEEA-B346-A343-F37FB9DEA9E2}">
          <x14:formula1>
            <xm:f>ENUMS!$B$2:$B$14</xm:f>
          </x14:formula1>
          <xm:sqref>E5:E1048576</xm:sqref>
        </x14:dataValidation>
        <x14:dataValidation type="list" allowBlank="1" showInputMessage="1" showErrorMessage="1" xr:uid="{5D93E218-B03C-A945-9A6B-7A3C366881CC}">
          <x14:formula1>
            <xm:f>ENUMS!$F$2:$F$5</xm:f>
          </x14:formula1>
          <xm:sqref>O5:O1048576</xm:sqref>
        </x14:dataValidation>
        <x14:dataValidation type="list" allowBlank="1" showInputMessage="1" showErrorMessage="1" xr:uid="{F92A9346-9F3E-AD42-80E1-DFDF712443F0}">
          <x14:formula1>
            <xm:f>ENUMS!$H$2:$H$7</xm:f>
          </x14:formula1>
          <xm:sqref>AU5:AU1048576</xm:sqref>
        </x14:dataValidation>
        <x14:dataValidation type="list" allowBlank="1" showInputMessage="1" showErrorMessage="1" xr:uid="{1B5B80A7-26A1-AB48-B1FA-2841D8206E93}">
          <x14:formula1>
            <xm:f>ENUMS!$K$2:$K$9</xm:f>
          </x14:formula1>
          <xm:sqref>CV5:CV1048576</xm:sqref>
        </x14:dataValidation>
        <x14:dataValidation type="list" allowBlank="1" showInputMessage="1" showErrorMessage="1" xr:uid="{A3579364-9A0C-754D-A8AF-BADEFC0AE097}">
          <x14:formula1>
            <xm:f>ENUMS!$L$2:$L$6</xm:f>
          </x14:formula1>
          <xm:sqref>CK5:CK1048576</xm:sqref>
        </x14:dataValidation>
        <x14:dataValidation type="list" allowBlank="1" showInputMessage="1" showErrorMessage="1" xr:uid="{3F033829-06E7-AE45-B2F4-ECEC2EFE47FB}">
          <x14:formula1>
            <xm:f>ENUMS!$M$2:$M$36</xm:f>
          </x14:formula1>
          <xm:sqref>AE5:AE1048576</xm:sqref>
        </x14:dataValidation>
        <x14:dataValidation type="list" allowBlank="1" showInputMessage="1" showErrorMessage="1" xr:uid="{5F8897C5-B481-764D-AEAC-9E7D3DCDEB26}">
          <x14:formula1>
            <xm:f>ENUMS!$N$2:$N$7</xm:f>
          </x14:formula1>
          <xm:sqref>EZ5:EZ1048576</xm:sqref>
        </x14:dataValidation>
        <x14:dataValidation type="list" allowBlank="1" showInputMessage="1" showErrorMessage="1" xr:uid="{810A9A76-B6BE-C449-8C33-0602B4F3FA1A}">
          <x14:formula1>
            <xm:f>ENUMS!$O$2:$O$27</xm:f>
          </x14:formula1>
          <xm:sqref>FC5:FC1048576</xm:sqref>
        </x14:dataValidation>
        <x14:dataValidation type="list" allowBlank="1" showInputMessage="1" showErrorMessage="1" xr:uid="{43E03479-887C-0A43-B3EB-C7C4E76AB368}">
          <x14:formula1>
            <xm:f>ENUMS!$P$2:$P$5</xm:f>
          </x14:formula1>
          <xm:sqref>DC5:DC1048576</xm:sqref>
        </x14:dataValidation>
        <x14:dataValidation type="list" allowBlank="1" showInputMessage="1" showErrorMessage="1" xr:uid="{2F450D78-775E-DB4B-8459-A8D6165F1473}">
          <x14:formula1>
            <xm:f>ENUMS!$Q$2:$Q$8</xm:f>
          </x14:formula1>
          <xm:sqref>FA5:FA1048576</xm:sqref>
        </x14:dataValidation>
        <x14:dataValidation type="list" allowBlank="1" showInputMessage="1" showErrorMessage="1" xr:uid="{5BEA674A-07A5-8144-92C5-BDEC6F4222EF}">
          <x14:formula1>
            <xm:f>ENUMS!$R$2:$R$9</xm:f>
          </x14:formula1>
          <xm:sqref>CJ5:CJ1048576</xm:sqref>
        </x14:dataValidation>
        <x14:dataValidation type="list" allowBlank="1" showInputMessage="1" showErrorMessage="1" xr:uid="{A5676CEE-3D05-D345-8DC7-A3900A03BEEF}">
          <x14:formula1>
            <xm:f>ENUMS!$S$2:$S$29</xm:f>
          </x14:formula1>
          <xm:sqref>DZ5:DZ1048576</xm:sqref>
        </x14:dataValidation>
        <x14:dataValidation type="list" allowBlank="1" showInputMessage="1" showErrorMessage="1" xr:uid="{3C12AF06-AADB-8546-8169-488C99ECE283}">
          <x14:formula1>
            <xm:f>ENUMS!$U$2:$U$6</xm:f>
          </x14:formula1>
          <xm:sqref>EL5:EL1048576</xm:sqref>
        </x14:dataValidation>
        <x14:dataValidation type="list" allowBlank="1" showInputMessage="1" showErrorMessage="1" xr:uid="{AD8E82F6-EF2A-1D43-B1B8-0326425EBCB9}">
          <x14:formula1>
            <xm:f>ENUMS!$V$2:$V$7</xm:f>
          </x14:formula1>
          <xm:sqref>EN5:EN1048576</xm:sqref>
        </x14:dataValidation>
        <x14:dataValidation type="list" allowBlank="1" showInputMessage="1" showErrorMessage="1" xr:uid="{487A39A4-710D-BA4E-81C2-F57BBF44D33E}">
          <x14:formula1>
            <xm:f>ENUMS!$W$2:$W$5</xm:f>
          </x14:formula1>
          <xm:sqref>GP5:GP1048576</xm:sqref>
        </x14:dataValidation>
        <x14:dataValidation type="list" allowBlank="1" showInputMessage="1" showErrorMessage="1" xr:uid="{9693B58A-4012-ED44-B859-98FCB344B314}">
          <x14:formula1>
            <xm:f>ENUMS!$X$2:$X$5</xm:f>
          </x14:formula1>
          <xm:sqref>FX5:FX1048576</xm:sqref>
        </x14:dataValidation>
        <x14:dataValidation type="list" allowBlank="1" showInputMessage="1" showErrorMessage="1" xr:uid="{B1C5488A-4BED-E641-A453-8760D7823C95}">
          <x14:formula1>
            <xm:f>ENUMS!$Y$2:$Y$10</xm:f>
          </x14:formula1>
          <xm:sqref>EY5:EY1048576</xm:sqref>
        </x14:dataValidation>
        <x14:dataValidation type="list" allowBlank="1" showInputMessage="1" showErrorMessage="1" xr:uid="{2EDB67C2-FD61-984A-B31A-1A301528093F}">
          <x14:formula1>
            <xm:f>ENUMS!$Z$2:$Z$33</xm:f>
          </x14:formula1>
          <xm:sqref>CS5:CS1048576</xm:sqref>
        </x14:dataValidation>
        <x14:dataValidation type="list" allowBlank="1" showInputMessage="1" showErrorMessage="1" xr:uid="{3F2B7F7B-C1F3-DA40-B106-7E2E2996257A}">
          <x14:formula1>
            <xm:f>ENUMS!$T$2:$T$6</xm:f>
          </x14:formula1>
          <xm:sqref>JJ5:JJ1048576</xm:sqref>
        </x14:dataValidation>
        <x14:dataValidation type="list" allowBlank="1" showInputMessage="1" showErrorMessage="1" xr:uid="{D7770603-2DFB-D040-81C5-720241E16B51}">
          <x14:formula1>
            <xm:f>ENUMS!$J$2:$J$11</xm:f>
          </x14:formula1>
          <xm:sqref>BZ5:BZ1048576</xm:sqref>
        </x14:dataValidation>
        <x14:dataValidation type="list" allowBlank="1" showInputMessage="1" showErrorMessage="1" xr:uid="{1C491292-97C3-DC48-8E58-B668E74077B0}">
          <x14:formula1>
            <xm:f>ENUMS!$D$2:$D$3</xm:f>
          </x14:formula1>
          <xm:sqref>J5:J1048576</xm:sqref>
        </x14:dataValidation>
        <x14:dataValidation type="list" allowBlank="1" showInputMessage="1" showErrorMessage="1" xr:uid="{684B7EAE-7D2A-4C46-A643-316557E1A480}">
          <x14:formula1>
            <xm:f>ENUMS!$AB$2:$AB$3</xm:f>
          </x14:formula1>
          <xm:sqref>KN5:KN1048576</xm:sqref>
        </x14:dataValidation>
        <x14:dataValidation type="list" allowBlank="1" showInputMessage="1" showErrorMessage="1" xr:uid="{5F78B61E-0C5B-CF47-BF52-BD13BD62689F}">
          <x14:formula1>
            <xm:f>ENUMS!$AC$2:$AC$9</xm:f>
          </x14:formula1>
          <xm:sqref>KO5:KO1048576</xm:sqref>
        </x14:dataValidation>
        <x14:dataValidation type="list" allowBlank="1" showInputMessage="1" showErrorMessage="1" xr:uid="{BE19D723-08C0-6E4A-97A1-77CAC0619661}">
          <x14:formula1>
            <xm:f>ENUMS!$AA$2:$AA$4</xm:f>
          </x14:formula1>
          <xm:sqref>KQ5:KQ1048576</xm:sqref>
        </x14:dataValidation>
        <x14:dataValidation type="list" allowBlank="1" showInputMessage="1" showErrorMessage="1" xr:uid="{3F72C6CB-8475-D944-8F10-3B0135CCB758}">
          <x14:formula1>
            <xm:f>ENUMS!$E$2:$E$10</xm:f>
          </x14:formula1>
          <xm:sqref>K5:K1048576</xm:sqref>
        </x14:dataValidation>
        <x14:dataValidation type="list" allowBlank="1" showInputMessage="1" showErrorMessage="1" xr:uid="{DE79E80E-9AF6-5F44-9C9F-D119E7954537}">
          <x14:formula1>
            <xm:f>ENUMS!$G$2:$G$6</xm:f>
          </x14:formula1>
          <xm:sqref>Q5:Q1048576</xm:sqref>
        </x14:dataValidation>
        <x14:dataValidation type="list" allowBlank="1" showInputMessage="1" showErrorMessage="1" xr:uid="{51332175-010A-4747-AD51-77A182E0878A}">
          <x14:formula1>
            <xm:f>ENUMS!$AD$2:$AD$56</xm:f>
          </x14:formula1>
          <xm:sqref>S5:S1048576</xm:sqref>
        </x14:dataValidation>
        <x14:dataValidation type="list" allowBlank="1" showInputMessage="1" showErrorMessage="1" xr:uid="{5484C4AF-BF24-584C-9777-E29F8850B72E}">
          <x14:formula1>
            <xm:f>ENUMS!$AE$2:$AE$94</xm:f>
          </x14:formula1>
          <xm:sqref>U5:U1048576</xm:sqref>
        </x14:dataValidation>
        <x14:dataValidation type="list" allowBlank="1" showInputMessage="1" showErrorMessage="1" xr:uid="{C472FFFD-59E6-DA45-8B6C-A0878C5E3059}">
          <x14:formula1>
            <xm:f>ENUMS!$AF$2:$AF$104</xm:f>
          </x14:formula1>
          <xm:sqref>W5:W1048576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D97D-B5F7-FE4C-99C0-2329D2B6556F}">
  <sheetPr codeName="Sheet4"/>
  <dimension ref="A1:B9"/>
  <sheetViews>
    <sheetView workbookViewId="0"/>
  </sheetViews>
  <sheetFormatPr defaultColWidth="10.796875" defaultRowHeight="15.6"/>
  <cols>
    <col min="1" max="1" width="33.84765625" bestFit="1" customWidth="1"/>
  </cols>
  <sheetData>
    <row r="1" spans="1:2">
      <c r="A1" t="s">
        <v>1198</v>
      </c>
      <c r="B1" t="b">
        <v>0</v>
      </c>
    </row>
    <row r="2" spans="1:2">
      <c r="A2" t="s">
        <v>1199</v>
      </c>
      <c r="B2" t="b">
        <v>0</v>
      </c>
    </row>
    <row r="3" spans="1:2">
      <c r="A3" t="s">
        <v>1194</v>
      </c>
      <c r="B3" t="b">
        <v>0</v>
      </c>
    </row>
    <row r="4" spans="1:2">
      <c r="A4" t="s">
        <v>1200</v>
      </c>
      <c r="B4" t="b">
        <v>0</v>
      </c>
    </row>
    <row r="5" spans="1:2">
      <c r="A5" t="s">
        <v>1201</v>
      </c>
      <c r="B5" t="b">
        <v>0</v>
      </c>
    </row>
    <row r="6" spans="1:2">
      <c r="A6" t="s">
        <v>1202</v>
      </c>
      <c r="B6" t="b">
        <v>0</v>
      </c>
    </row>
    <row r="7" spans="1:2">
      <c r="A7" t="s">
        <v>1203</v>
      </c>
      <c r="B7" t="b">
        <v>0</v>
      </c>
    </row>
    <row r="8" spans="1:2">
      <c r="A8" t="s">
        <v>1204</v>
      </c>
      <c r="B8" t="b">
        <v>0</v>
      </c>
    </row>
    <row r="9" spans="1:2">
      <c r="A9" t="s">
        <v>1205</v>
      </c>
      <c r="B9" t="b">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VERSION</vt:lpstr>
      <vt:lpstr>DROPDOWNS</vt:lpstr>
      <vt:lpstr>ENUMS</vt:lpstr>
      <vt:lpstr>README</vt:lpstr>
      <vt:lpstr>Sample Submission Workflow</vt:lpstr>
      <vt:lpstr>Sample Submission</vt:lpstr>
      <vt:lpstr>Samples</vt:lpstr>
      <vt:lpstr>Treatments</vt:lpstr>
      <vt:lpstr>README!cols2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Blankenship, Genoa</cp:lastModifiedBy>
  <cp:lastPrinted>2023-05-31T22:46:27Z</cp:lastPrinted>
  <dcterms:created xsi:type="dcterms:W3CDTF">2021-08-10T21:20:59Z</dcterms:created>
  <dcterms:modified xsi:type="dcterms:W3CDTF">2024-07-10T23:24:56Z</dcterms:modified>
</cp:coreProperties>
</file>